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" yWindow="40" windowWidth="29600" windowHeight="19000" tabRatio="500" activeTab="0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'Sheet1'!$A$1:$E$540</definedName>
  </definedNames>
  <calcPr fullCalcOnLoad="1"/>
</workbook>
</file>

<file path=xl/sharedStrings.xml><?xml version="1.0" encoding="utf-8"?>
<sst xmlns="http://schemas.openxmlformats.org/spreadsheetml/2006/main" count="7" uniqueCount="7">
  <si>
    <t>EV</t>
  </si>
  <si>
    <t>Wang %</t>
  </si>
  <si>
    <t>Schak %</t>
  </si>
  <si>
    <t>Schak sims</t>
  </si>
  <si>
    <t>Diff between Wang and Schak</t>
  </si>
  <si>
    <t>Wang entropy</t>
  </si>
  <si>
    <t>Schak entropy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</si>
</sst>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Wang vs. Schak 10/5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Wang %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Sheet1!$A$312:$A$392</c:f>
              <c:numCache>
                <c:ptCount val="81"/>
                <c:pt idx="0">
                  <c:v>310</c:v>
                </c:pt>
                <c:pt idx="1">
                  <c:v>311</c:v>
                </c:pt>
                <c:pt idx="2">
                  <c:v>312</c:v>
                </c:pt>
                <c:pt idx="3">
                  <c:v>313</c:v>
                </c:pt>
                <c:pt idx="4">
                  <c:v>314</c:v>
                </c:pt>
                <c:pt idx="5">
                  <c:v>315</c:v>
                </c:pt>
                <c:pt idx="6">
                  <c:v>316</c:v>
                </c:pt>
                <c:pt idx="7">
                  <c:v>317</c:v>
                </c:pt>
                <c:pt idx="8">
                  <c:v>318</c:v>
                </c:pt>
                <c:pt idx="9">
                  <c:v>319</c:v>
                </c:pt>
                <c:pt idx="10">
                  <c:v>320</c:v>
                </c:pt>
                <c:pt idx="11">
                  <c:v>321</c:v>
                </c:pt>
                <c:pt idx="12">
                  <c:v>322</c:v>
                </c:pt>
                <c:pt idx="13">
                  <c:v>323</c:v>
                </c:pt>
                <c:pt idx="14">
                  <c:v>324</c:v>
                </c:pt>
                <c:pt idx="15">
                  <c:v>325</c:v>
                </c:pt>
                <c:pt idx="16">
                  <c:v>326</c:v>
                </c:pt>
                <c:pt idx="17">
                  <c:v>327</c:v>
                </c:pt>
                <c:pt idx="18">
                  <c:v>328</c:v>
                </c:pt>
                <c:pt idx="19">
                  <c:v>329</c:v>
                </c:pt>
                <c:pt idx="20">
                  <c:v>330</c:v>
                </c:pt>
                <c:pt idx="21">
                  <c:v>331</c:v>
                </c:pt>
                <c:pt idx="22">
                  <c:v>332</c:v>
                </c:pt>
                <c:pt idx="23">
                  <c:v>333</c:v>
                </c:pt>
                <c:pt idx="24">
                  <c:v>334</c:v>
                </c:pt>
                <c:pt idx="25">
                  <c:v>335</c:v>
                </c:pt>
                <c:pt idx="26">
                  <c:v>336</c:v>
                </c:pt>
                <c:pt idx="27">
                  <c:v>337</c:v>
                </c:pt>
                <c:pt idx="28">
                  <c:v>338</c:v>
                </c:pt>
                <c:pt idx="29">
                  <c:v>339</c:v>
                </c:pt>
                <c:pt idx="30">
                  <c:v>340</c:v>
                </c:pt>
                <c:pt idx="31">
                  <c:v>341</c:v>
                </c:pt>
                <c:pt idx="32">
                  <c:v>342</c:v>
                </c:pt>
                <c:pt idx="33">
                  <c:v>343</c:v>
                </c:pt>
                <c:pt idx="34">
                  <c:v>344</c:v>
                </c:pt>
                <c:pt idx="35">
                  <c:v>345</c:v>
                </c:pt>
                <c:pt idx="36">
                  <c:v>346</c:v>
                </c:pt>
                <c:pt idx="37">
                  <c:v>347</c:v>
                </c:pt>
                <c:pt idx="38">
                  <c:v>348</c:v>
                </c:pt>
                <c:pt idx="39">
                  <c:v>349</c:v>
                </c:pt>
                <c:pt idx="40">
                  <c:v>350</c:v>
                </c:pt>
                <c:pt idx="41">
                  <c:v>351</c:v>
                </c:pt>
                <c:pt idx="42">
                  <c:v>352</c:v>
                </c:pt>
                <c:pt idx="43">
                  <c:v>353</c:v>
                </c:pt>
                <c:pt idx="44">
                  <c:v>354</c:v>
                </c:pt>
                <c:pt idx="45">
                  <c:v>355</c:v>
                </c:pt>
                <c:pt idx="46">
                  <c:v>356</c:v>
                </c:pt>
                <c:pt idx="47">
                  <c:v>357</c:v>
                </c:pt>
                <c:pt idx="48">
                  <c:v>358</c:v>
                </c:pt>
                <c:pt idx="49">
                  <c:v>359</c:v>
                </c:pt>
                <c:pt idx="50">
                  <c:v>360</c:v>
                </c:pt>
                <c:pt idx="51">
                  <c:v>361</c:v>
                </c:pt>
                <c:pt idx="52">
                  <c:v>362</c:v>
                </c:pt>
                <c:pt idx="53">
                  <c:v>363</c:v>
                </c:pt>
                <c:pt idx="54">
                  <c:v>364</c:v>
                </c:pt>
                <c:pt idx="55">
                  <c:v>365</c:v>
                </c:pt>
                <c:pt idx="56">
                  <c:v>366</c:v>
                </c:pt>
                <c:pt idx="57">
                  <c:v>367</c:v>
                </c:pt>
                <c:pt idx="58">
                  <c:v>368</c:v>
                </c:pt>
                <c:pt idx="59">
                  <c:v>369</c:v>
                </c:pt>
                <c:pt idx="60">
                  <c:v>370</c:v>
                </c:pt>
                <c:pt idx="61">
                  <c:v>371</c:v>
                </c:pt>
                <c:pt idx="62">
                  <c:v>372</c:v>
                </c:pt>
                <c:pt idx="63">
                  <c:v>373</c:v>
                </c:pt>
                <c:pt idx="64">
                  <c:v>374</c:v>
                </c:pt>
                <c:pt idx="65">
                  <c:v>375</c:v>
                </c:pt>
                <c:pt idx="66">
                  <c:v>376</c:v>
                </c:pt>
                <c:pt idx="67">
                  <c:v>377</c:v>
                </c:pt>
                <c:pt idx="68">
                  <c:v>378</c:v>
                </c:pt>
                <c:pt idx="69">
                  <c:v>379</c:v>
                </c:pt>
                <c:pt idx="70">
                  <c:v>380</c:v>
                </c:pt>
                <c:pt idx="71">
                  <c:v>381</c:v>
                </c:pt>
                <c:pt idx="72">
                  <c:v>382</c:v>
                </c:pt>
                <c:pt idx="73">
                  <c:v>383</c:v>
                </c:pt>
                <c:pt idx="74">
                  <c:v>384</c:v>
                </c:pt>
                <c:pt idx="75">
                  <c:v>385</c:v>
                </c:pt>
                <c:pt idx="76">
                  <c:v>386</c:v>
                </c:pt>
                <c:pt idx="77">
                  <c:v>387</c:v>
                </c:pt>
                <c:pt idx="78">
                  <c:v>388</c:v>
                </c:pt>
                <c:pt idx="79">
                  <c:v>389</c:v>
                </c:pt>
                <c:pt idx="80">
                  <c:v>390</c:v>
                </c:pt>
              </c:numCache>
            </c:numRef>
          </c:cat>
          <c:val>
            <c:numRef>
              <c:f>Sheet1!$B$312:$B$392</c:f>
              <c:numCache>
                <c:ptCount val="81"/>
                <c:pt idx="0">
                  <c:v>0.0013732</c:v>
                </c:pt>
                <c:pt idx="1">
                  <c:v>0.0031464</c:v>
                </c:pt>
                <c:pt idx="2">
                  <c:v>0.0022099</c:v>
                </c:pt>
                <c:pt idx="3">
                  <c:v>0.0022307</c:v>
                </c:pt>
                <c:pt idx="4">
                  <c:v>0.0046853</c:v>
                </c:pt>
                <c:pt idx="5">
                  <c:v>0.0015988</c:v>
                </c:pt>
                <c:pt idx="6">
                  <c:v>0.0059013</c:v>
                </c:pt>
                <c:pt idx="7">
                  <c:v>0.0042427</c:v>
                </c:pt>
                <c:pt idx="8">
                  <c:v>0.0084115</c:v>
                </c:pt>
                <c:pt idx="9">
                  <c:v>0.0078723</c:v>
                </c:pt>
                <c:pt idx="10">
                  <c:v>0.0032682</c:v>
                </c:pt>
                <c:pt idx="11">
                  <c:v>0.0027962</c:v>
                </c:pt>
                <c:pt idx="12">
                  <c:v>0.0042886</c:v>
                </c:pt>
                <c:pt idx="13">
                  <c:v>0.016191</c:v>
                </c:pt>
                <c:pt idx="14">
                  <c:v>0.010733</c:v>
                </c:pt>
                <c:pt idx="15">
                  <c:v>0.0053296</c:v>
                </c:pt>
                <c:pt idx="16">
                  <c:v>0.012725</c:v>
                </c:pt>
                <c:pt idx="17">
                  <c:v>0.003836</c:v>
                </c:pt>
                <c:pt idx="18">
                  <c:v>0.019232</c:v>
                </c:pt>
                <c:pt idx="19">
                  <c:v>0.018567</c:v>
                </c:pt>
                <c:pt idx="20">
                  <c:v>0.0088613</c:v>
                </c:pt>
                <c:pt idx="21">
                  <c:v>0.0028584</c:v>
                </c:pt>
                <c:pt idx="22">
                  <c:v>0.0016675</c:v>
                </c:pt>
                <c:pt idx="23">
                  <c:v>0.035756</c:v>
                </c:pt>
                <c:pt idx="24">
                  <c:v>0.030724</c:v>
                </c:pt>
                <c:pt idx="25">
                  <c:v>0.0076493</c:v>
                </c:pt>
                <c:pt idx="26">
                  <c:v>0.0029443</c:v>
                </c:pt>
                <c:pt idx="27">
                  <c:v>0.0076835</c:v>
                </c:pt>
                <c:pt idx="28">
                  <c:v>0.039838</c:v>
                </c:pt>
                <c:pt idx="29">
                  <c:v>0.028662</c:v>
                </c:pt>
                <c:pt idx="30">
                  <c:v>0.019868</c:v>
                </c:pt>
                <c:pt idx="31">
                  <c:v>0.0035542</c:v>
                </c:pt>
                <c:pt idx="32">
                  <c:v>0.0010162</c:v>
                </c:pt>
                <c:pt idx="33">
                  <c:v>0.072348</c:v>
                </c:pt>
                <c:pt idx="34">
                  <c:v>0.055752</c:v>
                </c:pt>
                <c:pt idx="35">
                  <c:v>0.014862</c:v>
                </c:pt>
                <c:pt idx="36">
                  <c:v>0.0017083</c:v>
                </c:pt>
                <c:pt idx="37">
                  <c:v>0.00081794</c:v>
                </c:pt>
                <c:pt idx="38">
                  <c:v>0.02158</c:v>
                </c:pt>
                <c:pt idx="39">
                  <c:v>0.055537</c:v>
                </c:pt>
                <c:pt idx="40">
                  <c:v>0.012575</c:v>
                </c:pt>
                <c:pt idx="41">
                  <c:v>0.007826</c:v>
                </c:pt>
                <c:pt idx="42">
                  <c:v>0.00041487</c:v>
                </c:pt>
                <c:pt idx="43">
                  <c:v>0.15942</c:v>
                </c:pt>
                <c:pt idx="44">
                  <c:v>0.046463</c:v>
                </c:pt>
                <c:pt idx="45">
                  <c:v>0.024473</c:v>
                </c:pt>
                <c:pt idx="46">
                  <c:v>0.001943</c:v>
                </c:pt>
                <c:pt idx="47">
                  <c:v>0.0001278</c:v>
                </c:pt>
                <c:pt idx="48">
                  <c:v>0.0037803</c:v>
                </c:pt>
                <c:pt idx="49">
                  <c:v>0.013338</c:v>
                </c:pt>
                <c:pt idx="50">
                  <c:v>0.022742</c:v>
                </c:pt>
                <c:pt idx="51">
                  <c:v>0.0015029</c:v>
                </c:pt>
                <c:pt idx="52">
                  <c:v>0.00088386</c:v>
                </c:pt>
                <c:pt idx="53">
                  <c:v>2.7333E-06</c:v>
                </c:pt>
                <c:pt idx="54">
                  <c:v>0.10114</c:v>
                </c:pt>
                <c:pt idx="55">
                  <c:v>0.0065221</c:v>
                </c:pt>
                <c:pt idx="56">
                  <c:v>0.0028915</c:v>
                </c:pt>
                <c:pt idx="57">
                  <c:v>2.395E-05</c:v>
                </c:pt>
                <c:pt idx="58">
                  <c:v>6.6041E-06</c:v>
                </c:pt>
                <c:pt idx="59">
                  <c:v>0.0023492</c:v>
                </c:pt>
                <c:pt idx="60">
                  <c:v>0.0019085</c:v>
                </c:pt>
                <c:pt idx="61">
                  <c:v>0.0025779</c:v>
                </c:pt>
                <c:pt idx="62">
                  <c:v>5.0269E-06</c:v>
                </c:pt>
                <c:pt idx="63">
                  <c:v>1.6567E-07</c:v>
                </c:pt>
                <c:pt idx="64">
                  <c:v>4.6288E-07</c:v>
                </c:pt>
                <c:pt idx="65">
                  <c:v>0.01341</c:v>
                </c:pt>
                <c:pt idx="66">
                  <c:v>6.1296E-05</c:v>
                </c:pt>
                <c:pt idx="67">
                  <c:v>4.5392E-06</c:v>
                </c:pt>
                <c:pt idx="68">
                  <c:v>1.6349E-08</c:v>
                </c:pt>
                <c:pt idx="69">
                  <c:v>3.2082E-06</c:v>
                </c:pt>
                <c:pt idx="70">
                  <c:v>0.00031141</c:v>
                </c:pt>
                <c:pt idx="71">
                  <c:v>2.3547E-05</c:v>
                </c:pt>
                <c:pt idx="72">
                  <c:v>1.0881E-07</c:v>
                </c:pt>
                <c:pt idx="73">
                  <c:v>1.5991E-08</c:v>
                </c:pt>
                <c:pt idx="74">
                  <c:v>7.7997E-08</c:v>
                </c:pt>
                <c:pt idx="75">
                  <c:v>6.7267E-08</c:v>
                </c:pt>
                <c:pt idx="76">
                  <c:v>6.2628E-07</c:v>
                </c:pt>
                <c:pt idx="77">
                  <c:v>4.5864E-08</c:v>
                </c:pt>
                <c:pt idx="78">
                  <c:v>1.332E-08</c:v>
                </c:pt>
                <c:pt idx="79">
                  <c:v>7.0172E-09</c:v>
                </c:pt>
                <c:pt idx="80">
                  <c:v>4.2536E-07</c:v>
                </c:pt>
              </c:numCache>
            </c:numRef>
          </c:val>
        </c:ser>
        <c:ser>
          <c:idx val="3"/>
          <c:order val="1"/>
          <c:tx>
            <c:strRef>
              <c:f>Sheet1!$D$1</c:f>
              <c:strCache>
                <c:ptCount val="1"/>
                <c:pt idx="0">
                  <c:v>Schak %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Sheet1!$A$312:$A$392</c:f>
              <c:numCache>
                <c:ptCount val="81"/>
                <c:pt idx="0">
                  <c:v>310</c:v>
                </c:pt>
                <c:pt idx="1">
                  <c:v>311</c:v>
                </c:pt>
                <c:pt idx="2">
                  <c:v>312</c:v>
                </c:pt>
                <c:pt idx="3">
                  <c:v>313</c:v>
                </c:pt>
                <c:pt idx="4">
                  <c:v>314</c:v>
                </c:pt>
                <c:pt idx="5">
                  <c:v>315</c:v>
                </c:pt>
                <c:pt idx="6">
                  <c:v>316</c:v>
                </c:pt>
                <c:pt idx="7">
                  <c:v>317</c:v>
                </c:pt>
                <c:pt idx="8">
                  <c:v>318</c:v>
                </c:pt>
                <c:pt idx="9">
                  <c:v>319</c:v>
                </c:pt>
                <c:pt idx="10">
                  <c:v>320</c:v>
                </c:pt>
                <c:pt idx="11">
                  <c:v>321</c:v>
                </c:pt>
                <c:pt idx="12">
                  <c:v>322</c:v>
                </c:pt>
                <c:pt idx="13">
                  <c:v>323</c:v>
                </c:pt>
                <c:pt idx="14">
                  <c:v>324</c:v>
                </c:pt>
                <c:pt idx="15">
                  <c:v>325</c:v>
                </c:pt>
                <c:pt idx="16">
                  <c:v>326</c:v>
                </c:pt>
                <c:pt idx="17">
                  <c:v>327</c:v>
                </c:pt>
                <c:pt idx="18">
                  <c:v>328</c:v>
                </c:pt>
                <c:pt idx="19">
                  <c:v>329</c:v>
                </c:pt>
                <c:pt idx="20">
                  <c:v>330</c:v>
                </c:pt>
                <c:pt idx="21">
                  <c:v>331</c:v>
                </c:pt>
                <c:pt idx="22">
                  <c:v>332</c:v>
                </c:pt>
                <c:pt idx="23">
                  <c:v>333</c:v>
                </c:pt>
                <c:pt idx="24">
                  <c:v>334</c:v>
                </c:pt>
                <c:pt idx="25">
                  <c:v>335</c:v>
                </c:pt>
                <c:pt idx="26">
                  <c:v>336</c:v>
                </c:pt>
                <c:pt idx="27">
                  <c:v>337</c:v>
                </c:pt>
                <c:pt idx="28">
                  <c:v>338</c:v>
                </c:pt>
                <c:pt idx="29">
                  <c:v>339</c:v>
                </c:pt>
                <c:pt idx="30">
                  <c:v>340</c:v>
                </c:pt>
                <c:pt idx="31">
                  <c:v>341</c:v>
                </c:pt>
                <c:pt idx="32">
                  <c:v>342</c:v>
                </c:pt>
                <c:pt idx="33">
                  <c:v>343</c:v>
                </c:pt>
                <c:pt idx="34">
                  <c:v>344</c:v>
                </c:pt>
                <c:pt idx="35">
                  <c:v>345</c:v>
                </c:pt>
                <c:pt idx="36">
                  <c:v>346</c:v>
                </c:pt>
                <c:pt idx="37">
                  <c:v>347</c:v>
                </c:pt>
                <c:pt idx="38">
                  <c:v>348</c:v>
                </c:pt>
                <c:pt idx="39">
                  <c:v>349</c:v>
                </c:pt>
                <c:pt idx="40">
                  <c:v>350</c:v>
                </c:pt>
                <c:pt idx="41">
                  <c:v>351</c:v>
                </c:pt>
                <c:pt idx="42">
                  <c:v>352</c:v>
                </c:pt>
                <c:pt idx="43">
                  <c:v>353</c:v>
                </c:pt>
                <c:pt idx="44">
                  <c:v>354</c:v>
                </c:pt>
                <c:pt idx="45">
                  <c:v>355</c:v>
                </c:pt>
                <c:pt idx="46">
                  <c:v>356</c:v>
                </c:pt>
                <c:pt idx="47">
                  <c:v>357</c:v>
                </c:pt>
                <c:pt idx="48">
                  <c:v>358</c:v>
                </c:pt>
                <c:pt idx="49">
                  <c:v>359</c:v>
                </c:pt>
                <c:pt idx="50">
                  <c:v>360</c:v>
                </c:pt>
                <c:pt idx="51">
                  <c:v>361</c:v>
                </c:pt>
                <c:pt idx="52">
                  <c:v>362</c:v>
                </c:pt>
                <c:pt idx="53">
                  <c:v>363</c:v>
                </c:pt>
                <c:pt idx="54">
                  <c:v>364</c:v>
                </c:pt>
                <c:pt idx="55">
                  <c:v>365</c:v>
                </c:pt>
                <c:pt idx="56">
                  <c:v>366</c:v>
                </c:pt>
                <c:pt idx="57">
                  <c:v>367</c:v>
                </c:pt>
                <c:pt idx="58">
                  <c:v>368</c:v>
                </c:pt>
                <c:pt idx="59">
                  <c:v>369</c:v>
                </c:pt>
                <c:pt idx="60">
                  <c:v>370</c:v>
                </c:pt>
                <c:pt idx="61">
                  <c:v>371</c:v>
                </c:pt>
                <c:pt idx="62">
                  <c:v>372</c:v>
                </c:pt>
                <c:pt idx="63">
                  <c:v>373</c:v>
                </c:pt>
                <c:pt idx="64">
                  <c:v>374</c:v>
                </c:pt>
                <c:pt idx="65">
                  <c:v>375</c:v>
                </c:pt>
                <c:pt idx="66">
                  <c:v>376</c:v>
                </c:pt>
                <c:pt idx="67">
                  <c:v>377</c:v>
                </c:pt>
                <c:pt idx="68">
                  <c:v>378</c:v>
                </c:pt>
                <c:pt idx="69">
                  <c:v>379</c:v>
                </c:pt>
                <c:pt idx="70">
                  <c:v>380</c:v>
                </c:pt>
                <c:pt idx="71">
                  <c:v>381</c:v>
                </c:pt>
                <c:pt idx="72">
                  <c:v>382</c:v>
                </c:pt>
                <c:pt idx="73">
                  <c:v>383</c:v>
                </c:pt>
                <c:pt idx="74">
                  <c:v>384</c:v>
                </c:pt>
                <c:pt idx="75">
                  <c:v>385</c:v>
                </c:pt>
                <c:pt idx="76">
                  <c:v>386</c:v>
                </c:pt>
                <c:pt idx="77">
                  <c:v>387</c:v>
                </c:pt>
                <c:pt idx="78">
                  <c:v>388</c:v>
                </c:pt>
                <c:pt idx="79">
                  <c:v>389</c:v>
                </c:pt>
                <c:pt idx="80">
                  <c:v>390</c:v>
                </c:pt>
              </c:numCache>
            </c:numRef>
          </c:cat>
          <c:val>
            <c:numRef>
              <c:f>Sheet1!$D$312:$D$392</c:f>
              <c:numCache>
                <c:ptCount val="81"/>
                <c:pt idx="0">
                  <c:v>0</c:v>
                </c:pt>
                <c:pt idx="1">
                  <c:v>0.04766666666666667</c:v>
                </c:pt>
                <c:pt idx="2">
                  <c:v>0.0005333333333333334</c:v>
                </c:pt>
                <c:pt idx="3">
                  <c:v>0.0001</c:v>
                </c:pt>
                <c:pt idx="4">
                  <c:v>0.0013333333333333333</c:v>
                </c:pt>
                <c:pt idx="5">
                  <c:v>3.3333333333333335E-05</c:v>
                </c:pt>
                <c:pt idx="6">
                  <c:v>0.0009</c:v>
                </c:pt>
                <c:pt idx="7">
                  <c:v>0.0009</c:v>
                </c:pt>
                <c:pt idx="8">
                  <c:v>0.0005333333333333334</c:v>
                </c:pt>
                <c:pt idx="9">
                  <c:v>0.0001</c:v>
                </c:pt>
                <c:pt idx="10">
                  <c:v>0.0004333333333333333</c:v>
                </c:pt>
                <c:pt idx="11">
                  <c:v>0.0001</c:v>
                </c:pt>
                <c:pt idx="12">
                  <c:v>0.024466666666666668</c:v>
                </c:pt>
                <c:pt idx="13">
                  <c:v>0.00036666666666666667</c:v>
                </c:pt>
                <c:pt idx="14">
                  <c:v>3.3333333333333335E-05</c:v>
                </c:pt>
                <c:pt idx="15">
                  <c:v>0.003933333333333333</c:v>
                </c:pt>
                <c:pt idx="16">
                  <c:v>0.0032333333333333333</c:v>
                </c:pt>
                <c:pt idx="17">
                  <c:v>0.0011</c:v>
                </c:pt>
                <c:pt idx="18">
                  <c:v>6.666666666666667E-05</c:v>
                </c:pt>
                <c:pt idx="19">
                  <c:v>0.0005</c:v>
                </c:pt>
                <c:pt idx="20">
                  <c:v>0.00013333333333333334</c:v>
                </c:pt>
                <c:pt idx="21">
                  <c:v>0.00023333333333333333</c:v>
                </c:pt>
                <c:pt idx="22">
                  <c:v>0.00013333333333333334</c:v>
                </c:pt>
                <c:pt idx="23">
                  <c:v>0.009</c:v>
                </c:pt>
                <c:pt idx="24">
                  <c:v>0.00016666666666666666</c:v>
                </c:pt>
                <c:pt idx="25">
                  <c:v>0</c:v>
                </c:pt>
                <c:pt idx="26">
                  <c:v>0.0014</c:v>
                </c:pt>
                <c:pt idx="27">
                  <c:v>0.0032</c:v>
                </c:pt>
                <c:pt idx="28">
                  <c:v>0.13043333333333335</c:v>
                </c:pt>
                <c:pt idx="29">
                  <c:v>0.0026333333333333334</c:v>
                </c:pt>
                <c:pt idx="30">
                  <c:v>0.0006333333333333333</c:v>
                </c:pt>
                <c:pt idx="31">
                  <c:v>0.010533333333333334</c:v>
                </c:pt>
                <c:pt idx="32">
                  <c:v>0.0003333333333333333</c:v>
                </c:pt>
                <c:pt idx="33">
                  <c:v>0.0069</c:v>
                </c:pt>
                <c:pt idx="34">
                  <c:v>0.0019</c:v>
                </c:pt>
                <c:pt idx="35">
                  <c:v>0</c:v>
                </c:pt>
                <c:pt idx="36">
                  <c:v>0.0009666666666666667</c:v>
                </c:pt>
                <c:pt idx="37">
                  <c:v>0.0002666666666666667</c:v>
                </c:pt>
                <c:pt idx="38">
                  <c:v>0.0021666666666666666</c:v>
                </c:pt>
                <c:pt idx="39">
                  <c:v>0.15633333333333332</c:v>
                </c:pt>
                <c:pt idx="40">
                  <c:v>0.004433333333333333</c:v>
                </c:pt>
                <c:pt idx="41">
                  <c:v>0.0003333333333333333</c:v>
                </c:pt>
                <c:pt idx="42">
                  <c:v>0.019233333333333335</c:v>
                </c:pt>
                <c:pt idx="43">
                  <c:v>0.03233333333333333</c:v>
                </c:pt>
                <c:pt idx="44">
                  <c:v>0.014333333333333333</c:v>
                </c:pt>
                <c:pt idx="45">
                  <c:v>0.0019</c:v>
                </c:pt>
                <c:pt idx="46">
                  <c:v>0.005166666666666667</c:v>
                </c:pt>
                <c:pt idx="47">
                  <c:v>0.0033666666666666667</c:v>
                </c:pt>
                <c:pt idx="48">
                  <c:v>0.0031333333333333335</c:v>
                </c:pt>
                <c:pt idx="49">
                  <c:v>0.0007333333333333333</c:v>
                </c:pt>
                <c:pt idx="50">
                  <c:v>0.084</c:v>
                </c:pt>
                <c:pt idx="51">
                  <c:v>0.004233333333333334</c:v>
                </c:pt>
                <c:pt idx="52">
                  <c:v>0.0001</c:v>
                </c:pt>
                <c:pt idx="53">
                  <c:v>0.018433333333333333</c:v>
                </c:pt>
                <c:pt idx="54">
                  <c:v>0.09163333333333333</c:v>
                </c:pt>
                <c:pt idx="55">
                  <c:v>0.0162</c:v>
                </c:pt>
                <c:pt idx="56">
                  <c:v>0.0024</c:v>
                </c:pt>
                <c:pt idx="57">
                  <c:v>0.0221</c:v>
                </c:pt>
                <c:pt idx="58">
                  <c:v>0.0047666666666666664</c:v>
                </c:pt>
                <c:pt idx="59">
                  <c:v>0.013466666666666667</c:v>
                </c:pt>
                <c:pt idx="60">
                  <c:v>0.003</c:v>
                </c:pt>
                <c:pt idx="61">
                  <c:v>0.0006666666666666666</c:v>
                </c:pt>
                <c:pt idx="62">
                  <c:v>0.004833333333333334</c:v>
                </c:pt>
                <c:pt idx="63">
                  <c:v>0.0004</c:v>
                </c:pt>
                <c:pt idx="64">
                  <c:v>3.3333333333333335E-05</c:v>
                </c:pt>
                <c:pt idx="65">
                  <c:v>0.10746666666666667</c:v>
                </c:pt>
                <c:pt idx="66">
                  <c:v>0.0093</c:v>
                </c:pt>
                <c:pt idx="67">
                  <c:v>0</c:v>
                </c:pt>
                <c:pt idx="68">
                  <c:v>0.0448</c:v>
                </c:pt>
                <c:pt idx="69">
                  <c:v>0.004366666666666666</c:v>
                </c:pt>
                <c:pt idx="70">
                  <c:v>0.025633333333333334</c:v>
                </c:pt>
                <c:pt idx="71">
                  <c:v>0.009633333333333334</c:v>
                </c:pt>
                <c:pt idx="72">
                  <c:v>0.0006</c:v>
                </c:pt>
                <c:pt idx="73">
                  <c:v>0.0149</c:v>
                </c:pt>
                <c:pt idx="74">
                  <c:v>0.002266666666666667</c:v>
                </c:pt>
                <c:pt idx="75">
                  <c:v>6.666666666666667E-05</c:v>
                </c:pt>
                <c:pt idx="76">
                  <c:v>0.0036666666666666666</c:v>
                </c:pt>
                <c:pt idx="77">
                  <c:v>0.0008</c:v>
                </c:pt>
                <c:pt idx="78">
                  <c:v>6.666666666666667E-05</c:v>
                </c:pt>
                <c:pt idx="79">
                  <c:v>0.0002</c:v>
                </c:pt>
                <c:pt idx="80">
                  <c:v>6.666666666666667E-05</c:v>
                </c:pt>
              </c:numCache>
            </c:numRef>
          </c:val>
        </c:ser>
        <c:axId val="38128240"/>
        <c:axId val="7609841"/>
      </c:barChart>
      <c:catAx>
        <c:axId val="38128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Electoral votes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09841"/>
        <c:crosses val="autoZero"/>
        <c:auto val="1"/>
        <c:lblOffset val="100"/>
        <c:noMultiLvlLbl val="0"/>
      </c:catAx>
      <c:valAx>
        <c:axId val="7609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2824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2"/>
  <sheetViews>
    <sheetView workbookViewId="0" topLeftCell="A479">
      <selection activeCell="O498" sqref="O498"/>
    </sheetView>
  </sheetViews>
  <sheetFormatPr defaultColWidth="11.00390625" defaultRowHeight="12.75"/>
  <cols>
    <col min="2" max="2" width="10.75390625" style="1" customWidth="1"/>
    <col min="3" max="3" width="10.75390625" style="2" customWidth="1"/>
    <col min="4" max="4" width="10.75390625" style="1" customWidth="1"/>
  </cols>
  <sheetData>
    <row r="1" spans="1:8" ht="12.75">
      <c r="A1" t="s">
        <v>0</v>
      </c>
      <c r="B1" s="1" t="s">
        <v>1</v>
      </c>
      <c r="C1" s="2" t="s">
        <v>3</v>
      </c>
      <c r="D1" s="1" t="s">
        <v>2</v>
      </c>
      <c r="E1" t="s">
        <v>4</v>
      </c>
      <c r="G1" t="s">
        <v>5</v>
      </c>
      <c r="H1" t="s">
        <v>6</v>
      </c>
    </row>
    <row r="2" spans="1:8" ht="12.75">
      <c r="A2">
        <v>0</v>
      </c>
      <c r="B2" s="1">
        <v>0</v>
      </c>
      <c r="D2" s="1">
        <v>0</v>
      </c>
      <c r="E2" s="1">
        <f>B2-D2</f>
        <v>0</v>
      </c>
      <c r="G2">
        <f>IF(B2=0,0,-B2*LOG(B2)/LOG(2))</f>
        <v>0</v>
      </c>
      <c r="H2">
        <f>IF(D2=0,0,-D2*LOG(D2)/LOG(2))</f>
        <v>0</v>
      </c>
    </row>
    <row r="3" spans="1:8" ht="12.75">
      <c r="A3">
        <v>1</v>
      </c>
      <c r="B3" s="1">
        <v>0</v>
      </c>
      <c r="D3" s="1">
        <f>C3/30000</f>
        <v>0</v>
      </c>
      <c r="E3" s="1">
        <f>B3-D3</f>
        <v>0</v>
      </c>
      <c r="G3">
        <f aca="true" t="shared" si="0" ref="G3:G66">IF(B3=0,0,-B3*LOG(B3)/LOG(2))</f>
        <v>0</v>
      </c>
      <c r="H3">
        <f aca="true" t="shared" si="1" ref="H3:H66">IF(D3=0,0,-D3*LOG(D3)/LOG(2))</f>
        <v>0</v>
      </c>
    </row>
    <row r="4" spans="1:8" ht="12.75">
      <c r="A4">
        <v>2</v>
      </c>
      <c r="B4" s="1">
        <v>0</v>
      </c>
      <c r="D4" s="1">
        <f>C4/30000</f>
        <v>0</v>
      </c>
      <c r="E4" s="1">
        <f>B4-D4</f>
        <v>0</v>
      </c>
      <c r="G4">
        <f t="shared" si="0"/>
        <v>0</v>
      </c>
      <c r="H4">
        <f t="shared" si="1"/>
        <v>0</v>
      </c>
    </row>
    <row r="5" spans="1:8" ht="12.75">
      <c r="A5">
        <v>3</v>
      </c>
      <c r="B5" s="1">
        <v>0</v>
      </c>
      <c r="D5" s="1">
        <f>C5/30000</f>
        <v>0</v>
      </c>
      <c r="E5" s="1">
        <f>B5-D5</f>
        <v>0</v>
      </c>
      <c r="G5">
        <f t="shared" si="0"/>
        <v>0</v>
      </c>
      <c r="H5">
        <f t="shared" si="1"/>
        <v>0</v>
      </c>
    </row>
    <row r="6" spans="1:8" ht="12.75">
      <c r="A6">
        <v>4</v>
      </c>
      <c r="B6" s="1">
        <v>0</v>
      </c>
      <c r="D6" s="1">
        <f>C6/30000</f>
        <v>0</v>
      </c>
      <c r="E6" s="1">
        <f>B6-D6</f>
        <v>0</v>
      </c>
      <c r="G6">
        <f t="shared" si="0"/>
        <v>0</v>
      </c>
      <c r="H6">
        <f t="shared" si="1"/>
        <v>0</v>
      </c>
    </row>
    <row r="7" spans="1:8" ht="12.75">
      <c r="A7">
        <v>5</v>
      </c>
      <c r="B7" s="1">
        <v>0</v>
      </c>
      <c r="D7" s="1">
        <f>C7/30000</f>
        <v>0</v>
      </c>
      <c r="E7" s="1">
        <f>B7-D7</f>
        <v>0</v>
      </c>
      <c r="G7">
        <f t="shared" si="0"/>
        <v>0</v>
      </c>
      <c r="H7">
        <f t="shared" si="1"/>
        <v>0</v>
      </c>
    </row>
    <row r="8" spans="1:8" ht="12.75">
      <c r="A8">
        <v>6</v>
      </c>
      <c r="B8" s="1">
        <v>0</v>
      </c>
      <c r="D8" s="1">
        <f>C8/30000</f>
        <v>0</v>
      </c>
      <c r="E8" s="1">
        <f>B8-D8</f>
        <v>0</v>
      </c>
      <c r="G8">
        <f t="shared" si="0"/>
        <v>0</v>
      </c>
      <c r="H8">
        <f t="shared" si="1"/>
        <v>0</v>
      </c>
    </row>
    <row r="9" spans="1:8" ht="12.75">
      <c r="A9">
        <v>7</v>
      </c>
      <c r="B9" s="1">
        <v>0</v>
      </c>
      <c r="D9" s="1">
        <f>C9/30000</f>
        <v>0</v>
      </c>
      <c r="E9" s="1">
        <f>B9-D9</f>
        <v>0</v>
      </c>
      <c r="G9">
        <f t="shared" si="0"/>
        <v>0</v>
      </c>
      <c r="H9">
        <f t="shared" si="1"/>
        <v>0</v>
      </c>
    </row>
    <row r="10" spans="1:8" ht="12.75">
      <c r="A10">
        <v>8</v>
      </c>
      <c r="B10" s="1">
        <v>0</v>
      </c>
      <c r="D10" s="1">
        <f>C10/30000</f>
        <v>0</v>
      </c>
      <c r="E10" s="1">
        <f>B10-D10</f>
        <v>0</v>
      </c>
      <c r="G10">
        <f t="shared" si="0"/>
        <v>0</v>
      </c>
      <c r="H10">
        <f t="shared" si="1"/>
        <v>0</v>
      </c>
    </row>
    <row r="11" spans="1:8" ht="12.75">
      <c r="A11">
        <v>9</v>
      </c>
      <c r="B11" s="1">
        <v>0</v>
      </c>
      <c r="D11" s="1">
        <f>C11/30000</f>
        <v>0</v>
      </c>
      <c r="E11" s="1">
        <f>B11-D11</f>
        <v>0</v>
      </c>
      <c r="G11">
        <f t="shared" si="0"/>
        <v>0</v>
      </c>
      <c r="H11">
        <f t="shared" si="1"/>
        <v>0</v>
      </c>
    </row>
    <row r="12" spans="1:8" ht="12.75">
      <c r="A12">
        <v>10</v>
      </c>
      <c r="B12" s="1">
        <v>0</v>
      </c>
      <c r="D12" s="1">
        <f>C12/30000</f>
        <v>0</v>
      </c>
      <c r="E12" s="1">
        <f>B12-D12</f>
        <v>0</v>
      </c>
      <c r="G12">
        <f t="shared" si="0"/>
        <v>0</v>
      </c>
      <c r="H12">
        <f t="shared" si="1"/>
        <v>0</v>
      </c>
    </row>
    <row r="13" spans="1:8" ht="12.75">
      <c r="A13">
        <v>11</v>
      </c>
      <c r="B13" s="1">
        <v>0</v>
      </c>
      <c r="D13" s="1">
        <f>C13/30000</f>
        <v>0</v>
      </c>
      <c r="E13" s="1">
        <f>B13-D13</f>
        <v>0</v>
      </c>
      <c r="G13">
        <f t="shared" si="0"/>
        <v>0</v>
      </c>
      <c r="H13">
        <f t="shared" si="1"/>
        <v>0</v>
      </c>
    </row>
    <row r="14" spans="1:8" ht="12.75">
      <c r="A14">
        <v>12</v>
      </c>
      <c r="B14" s="1">
        <v>0</v>
      </c>
      <c r="D14" s="1">
        <f>C14/30000</f>
        <v>0</v>
      </c>
      <c r="E14" s="1">
        <f>B14-D14</f>
        <v>0</v>
      </c>
      <c r="G14">
        <f t="shared" si="0"/>
        <v>0</v>
      </c>
      <c r="H14">
        <f t="shared" si="1"/>
        <v>0</v>
      </c>
    </row>
    <row r="15" spans="1:8" ht="12.75">
      <c r="A15">
        <v>13</v>
      </c>
      <c r="B15" s="1">
        <v>0</v>
      </c>
      <c r="D15" s="1">
        <f>C15/30000</f>
        <v>0</v>
      </c>
      <c r="E15" s="1">
        <f>B15-D15</f>
        <v>0</v>
      </c>
      <c r="G15">
        <f t="shared" si="0"/>
        <v>0</v>
      </c>
      <c r="H15">
        <f t="shared" si="1"/>
        <v>0</v>
      </c>
    </row>
    <row r="16" spans="1:8" ht="12.75">
      <c r="A16">
        <v>14</v>
      </c>
      <c r="B16" s="1">
        <v>0</v>
      </c>
      <c r="D16" s="1">
        <f>C16/30000</f>
        <v>0</v>
      </c>
      <c r="E16" s="1">
        <f>B16-D16</f>
        <v>0</v>
      </c>
      <c r="G16">
        <f t="shared" si="0"/>
        <v>0</v>
      </c>
      <c r="H16">
        <f t="shared" si="1"/>
        <v>0</v>
      </c>
    </row>
    <row r="17" spans="1:8" ht="12.75">
      <c r="A17">
        <v>15</v>
      </c>
      <c r="B17" s="1">
        <v>0</v>
      </c>
      <c r="D17" s="1">
        <f>C17/30000</f>
        <v>0</v>
      </c>
      <c r="E17" s="1">
        <f>B17-D17</f>
        <v>0</v>
      </c>
      <c r="G17">
        <f t="shared" si="0"/>
        <v>0</v>
      </c>
      <c r="H17">
        <f t="shared" si="1"/>
        <v>0</v>
      </c>
    </row>
    <row r="18" spans="1:8" ht="12.75">
      <c r="A18">
        <v>16</v>
      </c>
      <c r="B18" s="1">
        <v>0</v>
      </c>
      <c r="D18" s="1">
        <f>C18/30000</f>
        <v>0</v>
      </c>
      <c r="E18" s="1">
        <f>B18-D18</f>
        <v>0</v>
      </c>
      <c r="G18">
        <f t="shared" si="0"/>
        <v>0</v>
      </c>
      <c r="H18">
        <f t="shared" si="1"/>
        <v>0</v>
      </c>
    </row>
    <row r="19" spans="1:8" ht="12.75">
      <c r="A19">
        <v>17</v>
      </c>
      <c r="B19" s="1">
        <v>0</v>
      </c>
      <c r="D19" s="1">
        <f>C19/30000</f>
        <v>0</v>
      </c>
      <c r="E19" s="1">
        <f>B19-D19</f>
        <v>0</v>
      </c>
      <c r="G19">
        <f t="shared" si="0"/>
        <v>0</v>
      </c>
      <c r="H19">
        <f t="shared" si="1"/>
        <v>0</v>
      </c>
    </row>
    <row r="20" spans="1:8" ht="12.75">
      <c r="A20">
        <v>18</v>
      </c>
      <c r="B20" s="1">
        <v>0</v>
      </c>
      <c r="D20" s="1">
        <f>C20/30000</f>
        <v>0</v>
      </c>
      <c r="E20" s="1">
        <f>B20-D20</f>
        <v>0</v>
      </c>
      <c r="G20">
        <f t="shared" si="0"/>
        <v>0</v>
      </c>
      <c r="H20">
        <f t="shared" si="1"/>
        <v>0</v>
      </c>
    </row>
    <row r="21" spans="1:8" ht="12.75">
      <c r="A21">
        <v>19</v>
      </c>
      <c r="B21" s="1">
        <v>0</v>
      </c>
      <c r="D21" s="1">
        <f>C21/30000</f>
        <v>0</v>
      </c>
      <c r="E21" s="1">
        <f>B21-D21</f>
        <v>0</v>
      </c>
      <c r="G21">
        <f t="shared" si="0"/>
        <v>0</v>
      </c>
      <c r="H21">
        <f t="shared" si="1"/>
        <v>0</v>
      </c>
    </row>
    <row r="22" spans="1:8" ht="12.75">
      <c r="A22">
        <v>20</v>
      </c>
      <c r="B22" s="1">
        <v>0</v>
      </c>
      <c r="D22" s="1">
        <f>C22/30000</f>
        <v>0</v>
      </c>
      <c r="E22" s="1">
        <f>B22-D22</f>
        <v>0</v>
      </c>
      <c r="G22">
        <f t="shared" si="0"/>
        <v>0</v>
      </c>
      <c r="H22">
        <f t="shared" si="1"/>
        <v>0</v>
      </c>
    </row>
    <row r="23" spans="1:8" ht="12.75">
      <c r="A23">
        <v>21</v>
      </c>
      <c r="B23" s="1">
        <v>0</v>
      </c>
      <c r="D23" s="1">
        <f>C23/30000</f>
        <v>0</v>
      </c>
      <c r="E23" s="1">
        <f>B23-D23</f>
        <v>0</v>
      </c>
      <c r="G23">
        <f t="shared" si="0"/>
        <v>0</v>
      </c>
      <c r="H23">
        <f t="shared" si="1"/>
        <v>0</v>
      </c>
    </row>
    <row r="24" spans="1:8" ht="12.75">
      <c r="A24">
        <v>22</v>
      </c>
      <c r="B24" s="1">
        <v>0</v>
      </c>
      <c r="D24" s="1">
        <f>C24/30000</f>
        <v>0</v>
      </c>
      <c r="E24" s="1">
        <f>B24-D24</f>
        <v>0</v>
      </c>
      <c r="G24">
        <f t="shared" si="0"/>
        <v>0</v>
      </c>
      <c r="H24">
        <f t="shared" si="1"/>
        <v>0</v>
      </c>
    </row>
    <row r="25" spans="1:8" ht="12.75">
      <c r="A25">
        <v>23</v>
      </c>
      <c r="B25" s="1">
        <v>0</v>
      </c>
      <c r="D25" s="1">
        <f>C25/30000</f>
        <v>0</v>
      </c>
      <c r="E25" s="1">
        <f>B25-D25</f>
        <v>0</v>
      </c>
      <c r="G25">
        <f t="shared" si="0"/>
        <v>0</v>
      </c>
      <c r="H25">
        <f t="shared" si="1"/>
        <v>0</v>
      </c>
    </row>
    <row r="26" spans="1:8" ht="12.75">
      <c r="A26">
        <v>24</v>
      </c>
      <c r="B26" s="1">
        <v>0</v>
      </c>
      <c r="D26" s="1">
        <f>C26/30000</f>
        <v>0</v>
      </c>
      <c r="E26" s="1">
        <f>B26-D26</f>
        <v>0</v>
      </c>
      <c r="G26">
        <f t="shared" si="0"/>
        <v>0</v>
      </c>
      <c r="H26">
        <f t="shared" si="1"/>
        <v>0</v>
      </c>
    </row>
    <row r="27" spans="1:8" ht="12.75">
      <c r="A27">
        <v>25</v>
      </c>
      <c r="B27" s="1">
        <v>0</v>
      </c>
      <c r="D27" s="1">
        <f>C27/30000</f>
        <v>0</v>
      </c>
      <c r="E27" s="1">
        <f>B27-D27</f>
        <v>0</v>
      </c>
      <c r="G27">
        <f t="shared" si="0"/>
        <v>0</v>
      </c>
      <c r="H27">
        <f t="shared" si="1"/>
        <v>0</v>
      </c>
    </row>
    <row r="28" spans="1:8" ht="12.75">
      <c r="A28">
        <v>26</v>
      </c>
      <c r="B28" s="1">
        <v>0</v>
      </c>
      <c r="D28" s="1">
        <f>C28/30000</f>
        <v>0</v>
      </c>
      <c r="E28" s="1">
        <f>B28-D28</f>
        <v>0</v>
      </c>
      <c r="G28">
        <f t="shared" si="0"/>
        <v>0</v>
      </c>
      <c r="H28">
        <f t="shared" si="1"/>
        <v>0</v>
      </c>
    </row>
    <row r="29" spans="1:8" ht="12.75">
      <c r="A29">
        <v>27</v>
      </c>
      <c r="B29" s="1">
        <v>0</v>
      </c>
      <c r="D29" s="1">
        <f>C29/30000</f>
        <v>0</v>
      </c>
      <c r="E29" s="1">
        <f>B29-D29</f>
        <v>0</v>
      </c>
      <c r="G29">
        <f t="shared" si="0"/>
        <v>0</v>
      </c>
      <c r="H29">
        <f t="shared" si="1"/>
        <v>0</v>
      </c>
    </row>
    <row r="30" spans="1:8" ht="12.75">
      <c r="A30">
        <v>28</v>
      </c>
      <c r="B30" s="1">
        <v>0</v>
      </c>
      <c r="D30" s="1">
        <f>C30/30000</f>
        <v>0</v>
      </c>
      <c r="E30" s="1">
        <f>B30-D30</f>
        <v>0</v>
      </c>
      <c r="G30">
        <f t="shared" si="0"/>
        <v>0</v>
      </c>
      <c r="H30">
        <f t="shared" si="1"/>
        <v>0</v>
      </c>
    </row>
    <row r="31" spans="1:8" ht="12.75">
      <c r="A31">
        <v>29</v>
      </c>
      <c r="B31" s="1">
        <v>0</v>
      </c>
      <c r="D31" s="1">
        <f>C31/30000</f>
        <v>0</v>
      </c>
      <c r="E31" s="1">
        <f>B31-D31</f>
        <v>0</v>
      </c>
      <c r="G31">
        <f t="shared" si="0"/>
        <v>0</v>
      </c>
      <c r="H31">
        <f t="shared" si="1"/>
        <v>0</v>
      </c>
    </row>
    <row r="32" spans="1:8" ht="12.75">
      <c r="A32">
        <v>30</v>
      </c>
      <c r="B32" s="1">
        <v>0</v>
      </c>
      <c r="D32" s="1">
        <f>C32/30000</f>
        <v>0</v>
      </c>
      <c r="E32" s="1">
        <f>B32-D32</f>
        <v>0</v>
      </c>
      <c r="G32">
        <f t="shared" si="0"/>
        <v>0</v>
      </c>
      <c r="H32">
        <f t="shared" si="1"/>
        <v>0</v>
      </c>
    </row>
    <row r="33" spans="1:8" ht="12.75">
      <c r="A33">
        <v>31</v>
      </c>
      <c r="B33" s="1">
        <v>0</v>
      </c>
      <c r="D33" s="1">
        <f>C33/30000</f>
        <v>0</v>
      </c>
      <c r="E33" s="1">
        <f>B33-D33</f>
        <v>0</v>
      </c>
      <c r="G33">
        <f t="shared" si="0"/>
        <v>0</v>
      </c>
      <c r="H33">
        <f t="shared" si="1"/>
        <v>0</v>
      </c>
    </row>
    <row r="34" spans="1:8" ht="12.75">
      <c r="A34">
        <v>32</v>
      </c>
      <c r="B34" s="1">
        <v>0</v>
      </c>
      <c r="D34" s="1">
        <f>C34/30000</f>
        <v>0</v>
      </c>
      <c r="E34" s="1">
        <f>B34-D34</f>
        <v>0</v>
      </c>
      <c r="G34">
        <f t="shared" si="0"/>
        <v>0</v>
      </c>
      <c r="H34">
        <f t="shared" si="1"/>
        <v>0</v>
      </c>
    </row>
    <row r="35" spans="1:8" ht="12.75">
      <c r="A35">
        <v>33</v>
      </c>
      <c r="B35" s="1">
        <v>0</v>
      </c>
      <c r="D35" s="1">
        <f>C35/30000</f>
        <v>0</v>
      </c>
      <c r="E35" s="1">
        <f>B35-D35</f>
        <v>0</v>
      </c>
      <c r="G35">
        <f t="shared" si="0"/>
        <v>0</v>
      </c>
      <c r="H35">
        <f t="shared" si="1"/>
        <v>0</v>
      </c>
    </row>
    <row r="36" spans="1:8" ht="12.75">
      <c r="A36">
        <v>34</v>
      </c>
      <c r="B36" s="1">
        <v>0</v>
      </c>
      <c r="D36" s="1">
        <f>C36/30000</f>
        <v>0</v>
      </c>
      <c r="E36" s="1">
        <f>B36-D36</f>
        <v>0</v>
      </c>
      <c r="G36">
        <f t="shared" si="0"/>
        <v>0</v>
      </c>
      <c r="H36">
        <f t="shared" si="1"/>
        <v>0</v>
      </c>
    </row>
    <row r="37" spans="1:8" ht="12.75">
      <c r="A37">
        <v>35</v>
      </c>
      <c r="B37" s="1">
        <v>0</v>
      </c>
      <c r="D37" s="1">
        <f>C37/30000</f>
        <v>0</v>
      </c>
      <c r="E37" s="1">
        <f>B37-D37</f>
        <v>0</v>
      </c>
      <c r="G37">
        <f t="shared" si="0"/>
        <v>0</v>
      </c>
      <c r="H37">
        <f t="shared" si="1"/>
        <v>0</v>
      </c>
    </row>
    <row r="38" spans="1:8" ht="12.75">
      <c r="A38">
        <v>36</v>
      </c>
      <c r="B38" s="1">
        <v>0</v>
      </c>
      <c r="D38" s="1">
        <f>C38/30000</f>
        <v>0</v>
      </c>
      <c r="E38" s="1">
        <f>B38-D38</f>
        <v>0</v>
      </c>
      <c r="G38">
        <f t="shared" si="0"/>
        <v>0</v>
      </c>
      <c r="H38">
        <f t="shared" si="1"/>
        <v>0</v>
      </c>
    </row>
    <row r="39" spans="1:8" ht="12.75">
      <c r="A39">
        <v>37</v>
      </c>
      <c r="B39" s="1">
        <v>0</v>
      </c>
      <c r="D39" s="1">
        <f>C39/30000</f>
        <v>0</v>
      </c>
      <c r="E39" s="1">
        <f>B39-D39</f>
        <v>0</v>
      </c>
      <c r="G39">
        <f t="shared" si="0"/>
        <v>0</v>
      </c>
      <c r="H39">
        <f t="shared" si="1"/>
        <v>0</v>
      </c>
    </row>
    <row r="40" spans="1:8" ht="12.75">
      <c r="A40">
        <v>38</v>
      </c>
      <c r="B40" s="1">
        <v>0</v>
      </c>
      <c r="D40" s="1">
        <f>C40/30000</f>
        <v>0</v>
      </c>
      <c r="E40" s="1">
        <f>B40-D40</f>
        <v>0</v>
      </c>
      <c r="G40">
        <f t="shared" si="0"/>
        <v>0</v>
      </c>
      <c r="H40">
        <f t="shared" si="1"/>
        <v>0</v>
      </c>
    </row>
    <row r="41" spans="1:8" ht="12.75">
      <c r="A41">
        <v>39</v>
      </c>
      <c r="B41" s="1">
        <v>0</v>
      </c>
      <c r="D41" s="1">
        <f>C41/30000</f>
        <v>0</v>
      </c>
      <c r="E41" s="1">
        <f>B41-D41</f>
        <v>0</v>
      </c>
      <c r="G41">
        <f t="shared" si="0"/>
        <v>0</v>
      </c>
      <c r="H41">
        <f t="shared" si="1"/>
        <v>0</v>
      </c>
    </row>
    <row r="42" spans="1:8" ht="12.75">
      <c r="A42">
        <v>40</v>
      </c>
      <c r="B42" s="1">
        <v>0</v>
      </c>
      <c r="D42" s="1">
        <f>C42/30000</f>
        <v>0</v>
      </c>
      <c r="E42" s="1">
        <f>B42-D42</f>
        <v>0</v>
      </c>
      <c r="G42">
        <f t="shared" si="0"/>
        <v>0</v>
      </c>
      <c r="H42">
        <f t="shared" si="1"/>
        <v>0</v>
      </c>
    </row>
    <row r="43" spans="1:8" ht="12.75">
      <c r="A43">
        <v>41</v>
      </c>
      <c r="B43" s="1">
        <v>6.1231E-136</v>
      </c>
      <c r="D43" s="1">
        <f>C43/30000</f>
        <v>0</v>
      </c>
      <c r="E43" s="1">
        <f>B43-D43</f>
        <v>6.1231E-136</v>
      </c>
      <c r="G43">
        <f t="shared" si="0"/>
        <v>2.7503003276703323E-133</v>
      </c>
      <c r="H43">
        <f t="shared" si="1"/>
        <v>0</v>
      </c>
    </row>
    <row r="44" spans="1:8" ht="12.75">
      <c r="A44">
        <v>42</v>
      </c>
      <c r="B44" s="1">
        <v>0</v>
      </c>
      <c r="D44" s="1">
        <f>C44/30000</f>
        <v>0</v>
      </c>
      <c r="E44" s="1">
        <f>B44-D44</f>
        <v>0</v>
      </c>
      <c r="G44">
        <f t="shared" si="0"/>
        <v>0</v>
      </c>
      <c r="H44">
        <f t="shared" si="1"/>
        <v>0</v>
      </c>
    </row>
    <row r="45" spans="1:8" ht="12.75">
      <c r="A45">
        <v>43</v>
      </c>
      <c r="B45" s="1">
        <v>0</v>
      </c>
      <c r="D45" s="1">
        <f>C45/30000</f>
        <v>0</v>
      </c>
      <c r="E45" s="1">
        <f>B45-D45</f>
        <v>0</v>
      </c>
      <c r="G45">
        <f t="shared" si="0"/>
        <v>0</v>
      </c>
      <c r="H45">
        <f t="shared" si="1"/>
        <v>0</v>
      </c>
    </row>
    <row r="46" spans="1:8" ht="12.75">
      <c r="A46">
        <v>44</v>
      </c>
      <c r="B46" s="1">
        <v>6.2063E-127</v>
      </c>
      <c r="D46" s="1">
        <f>C46/30000</f>
        <v>0</v>
      </c>
      <c r="E46" s="1">
        <f>B46-D46</f>
        <v>6.2063E-127</v>
      </c>
      <c r="G46">
        <f t="shared" si="0"/>
        <v>2.6019983167621922E-124</v>
      </c>
      <c r="H46">
        <f t="shared" si="1"/>
        <v>0</v>
      </c>
    </row>
    <row r="47" spans="1:8" ht="12.75">
      <c r="A47">
        <v>45</v>
      </c>
      <c r="B47" s="1">
        <v>4.7842E-124</v>
      </c>
      <c r="D47" s="1">
        <f>C47/30000</f>
        <v>0</v>
      </c>
      <c r="E47" s="1">
        <f>B47-D47</f>
        <v>4.7842E-124</v>
      </c>
      <c r="G47">
        <f t="shared" si="0"/>
        <v>1.9598992283733973E-121</v>
      </c>
      <c r="H47">
        <f t="shared" si="1"/>
        <v>0</v>
      </c>
    </row>
    <row r="48" spans="1:8" ht="12.75">
      <c r="A48">
        <v>46</v>
      </c>
      <c r="B48" s="1">
        <v>6.712E-133</v>
      </c>
      <c r="D48" s="1">
        <f>C48/30000</f>
        <v>0</v>
      </c>
      <c r="E48" s="1">
        <f>B48-D48</f>
        <v>6.712E-133</v>
      </c>
      <c r="G48">
        <f t="shared" si="0"/>
        <v>2.9470357854852686E-130</v>
      </c>
      <c r="H48">
        <f t="shared" si="1"/>
        <v>0</v>
      </c>
    </row>
    <row r="49" spans="1:8" ht="12.75">
      <c r="A49">
        <v>47</v>
      </c>
      <c r="B49" s="1">
        <v>1.1812E-134</v>
      </c>
      <c r="D49" s="1">
        <f>C49/30000</f>
        <v>0</v>
      </c>
      <c r="E49" s="1">
        <f>B49-D49</f>
        <v>1.1812E-134</v>
      </c>
      <c r="G49">
        <f t="shared" si="0"/>
        <v>5.255136492486639E-132</v>
      </c>
      <c r="H49">
        <f t="shared" si="1"/>
        <v>0</v>
      </c>
    </row>
    <row r="50" spans="1:8" ht="12.75">
      <c r="A50">
        <v>48</v>
      </c>
      <c r="B50" s="1">
        <v>4.8492E-115</v>
      </c>
      <c r="D50" s="1">
        <f>C50/30000</f>
        <v>0</v>
      </c>
      <c r="E50" s="1">
        <f>B50-D50</f>
        <v>4.8492E-115</v>
      </c>
      <c r="G50">
        <f t="shared" si="0"/>
        <v>1.84145452796293E-112</v>
      </c>
      <c r="H50">
        <f t="shared" si="1"/>
        <v>0</v>
      </c>
    </row>
    <row r="51" spans="1:8" ht="12.75">
      <c r="A51">
        <v>49</v>
      </c>
      <c r="B51" s="1">
        <v>1.2873E-120</v>
      </c>
      <c r="D51" s="1">
        <f>C51/30000</f>
        <v>0</v>
      </c>
      <c r="E51" s="1">
        <f>B51-D51</f>
        <v>1.2873E-120</v>
      </c>
      <c r="G51">
        <f t="shared" si="0"/>
        <v>5.126891388103219E-118</v>
      </c>
      <c r="H51">
        <f t="shared" si="1"/>
        <v>0</v>
      </c>
    </row>
    <row r="52" spans="1:8" ht="12.75">
      <c r="A52">
        <v>50</v>
      </c>
      <c r="B52" s="1">
        <v>5.2443E-121</v>
      </c>
      <c r="D52" s="1">
        <f>C52/30000</f>
        <v>0</v>
      </c>
      <c r="E52" s="1">
        <f>B52-D52</f>
        <v>5.2443E-121</v>
      </c>
      <c r="G52">
        <f t="shared" si="0"/>
        <v>2.0954258771058804E-118</v>
      </c>
      <c r="H52">
        <f t="shared" si="1"/>
        <v>0</v>
      </c>
    </row>
    <row r="53" spans="1:8" ht="12.75">
      <c r="A53">
        <v>51</v>
      </c>
      <c r="B53" s="1">
        <v>1.941E-113</v>
      </c>
      <c r="D53" s="1">
        <f>C53/30000</f>
        <v>0</v>
      </c>
      <c r="E53" s="1">
        <f>B53-D53</f>
        <v>1.941E-113</v>
      </c>
      <c r="G53">
        <f t="shared" si="0"/>
        <v>7.267513058067919E-111</v>
      </c>
      <c r="H53">
        <f t="shared" si="1"/>
        <v>0</v>
      </c>
    </row>
    <row r="54" spans="1:8" ht="12.75">
      <c r="A54">
        <v>52</v>
      </c>
      <c r="B54" s="1">
        <v>1.6267E-110</v>
      </c>
      <c r="D54" s="1">
        <f>C54/30000</f>
        <v>0</v>
      </c>
      <c r="E54" s="1">
        <f>B54-D54</f>
        <v>1.6267E-110</v>
      </c>
      <c r="G54">
        <f t="shared" si="0"/>
        <v>5.932739883613487E-108</v>
      </c>
      <c r="H54">
        <f t="shared" si="1"/>
        <v>0</v>
      </c>
    </row>
    <row r="55" spans="1:8" ht="12.75">
      <c r="A55">
        <v>53</v>
      </c>
      <c r="B55" s="1">
        <v>5.3156E-112</v>
      </c>
      <c r="D55" s="1">
        <f>C55/30000</f>
        <v>0</v>
      </c>
      <c r="E55" s="1">
        <f>B55-D55</f>
        <v>5.3156E-112</v>
      </c>
      <c r="G55">
        <f t="shared" si="0"/>
        <v>1.9648887577731434E-109</v>
      </c>
      <c r="H55">
        <f t="shared" si="1"/>
        <v>0</v>
      </c>
    </row>
    <row r="56" spans="1:8" ht="12.75">
      <c r="A56">
        <v>54</v>
      </c>
      <c r="B56" s="1">
        <v>1.9413E-113</v>
      </c>
      <c r="D56" s="1">
        <f>C56/30000</f>
        <v>0</v>
      </c>
      <c r="E56" s="1">
        <f>B56-D56</f>
        <v>1.9413E-113</v>
      </c>
      <c r="G56">
        <f t="shared" si="0"/>
        <v>7.268631992872152E-111</v>
      </c>
      <c r="H56">
        <f t="shared" si="1"/>
        <v>0</v>
      </c>
    </row>
    <row r="57" spans="1:8" ht="12.75">
      <c r="A57">
        <v>55</v>
      </c>
      <c r="B57" s="1">
        <v>1.5166E-101</v>
      </c>
      <c r="D57" s="1">
        <f>C57/30000</f>
        <v>0</v>
      </c>
      <c r="E57" s="1">
        <f>B57-D57</f>
        <v>1.5166E-101</v>
      </c>
      <c r="G57">
        <f t="shared" si="0"/>
        <v>5.079304161228536E-99</v>
      </c>
      <c r="H57">
        <f t="shared" si="1"/>
        <v>0</v>
      </c>
    </row>
    <row r="58" spans="1:8" ht="12.75">
      <c r="A58">
        <v>56</v>
      </c>
      <c r="B58" s="1">
        <v>4.0268E-107</v>
      </c>
      <c r="D58" s="1">
        <f>C58/30000</f>
        <v>0</v>
      </c>
      <c r="E58" s="1">
        <f>B58-D58</f>
        <v>4.0268E-107</v>
      </c>
      <c r="G58">
        <f t="shared" si="0"/>
        <v>1.4232187921527413E-104</v>
      </c>
      <c r="H58">
        <f t="shared" si="1"/>
        <v>0</v>
      </c>
    </row>
    <row r="59" spans="1:8" ht="12.75">
      <c r="A59">
        <v>57</v>
      </c>
      <c r="B59" s="1">
        <v>1.8549E-107</v>
      </c>
      <c r="D59" s="1">
        <f>C59/30000</f>
        <v>0</v>
      </c>
      <c r="E59" s="1">
        <f>B59-D59</f>
        <v>1.8549E-107</v>
      </c>
      <c r="G59">
        <f t="shared" si="0"/>
        <v>6.5766400409903745E-105</v>
      </c>
      <c r="H59">
        <f t="shared" si="1"/>
        <v>0</v>
      </c>
    </row>
    <row r="60" spans="1:8" ht="12.75">
      <c r="A60">
        <v>58</v>
      </c>
      <c r="B60" s="1">
        <v>1.5167E-101</v>
      </c>
      <c r="D60" s="1">
        <f>C60/30000</f>
        <v>0</v>
      </c>
      <c r="E60" s="1">
        <f>B60-D60</f>
        <v>1.5167E-101</v>
      </c>
      <c r="G60">
        <f t="shared" si="0"/>
        <v>5.079637632382889E-99</v>
      </c>
      <c r="H60">
        <f t="shared" si="1"/>
        <v>0</v>
      </c>
    </row>
    <row r="61" spans="1:8" ht="12.75">
      <c r="A61">
        <v>59</v>
      </c>
      <c r="B61" s="1">
        <v>4.0787E-98</v>
      </c>
      <c r="D61" s="1">
        <f>C61/30000</f>
        <v>0</v>
      </c>
      <c r="E61" s="1">
        <f>B61-D61</f>
        <v>4.0787E-98</v>
      </c>
      <c r="G61">
        <f t="shared" si="0"/>
        <v>1.3195444660241372E-95</v>
      </c>
      <c r="H61">
        <f t="shared" si="1"/>
        <v>0</v>
      </c>
    </row>
    <row r="62" spans="1:8" ht="12.75">
      <c r="A62">
        <v>60</v>
      </c>
      <c r="B62" s="1">
        <v>1.7353E-98</v>
      </c>
      <c r="D62" s="1">
        <f>C62/30000</f>
        <v>0</v>
      </c>
      <c r="E62" s="1">
        <f>B62-D62</f>
        <v>1.7353E-98</v>
      </c>
      <c r="G62">
        <f t="shared" si="0"/>
        <v>5.635452139580963E-96</v>
      </c>
      <c r="H62">
        <f t="shared" si="1"/>
        <v>0</v>
      </c>
    </row>
    <row r="63" spans="1:8" ht="12.75">
      <c r="A63">
        <v>61</v>
      </c>
      <c r="B63" s="1">
        <v>6.0713E-100</v>
      </c>
      <c r="D63" s="1">
        <f>C63/30000</f>
        <v>0</v>
      </c>
      <c r="E63" s="1">
        <f>B63-D63</f>
        <v>6.0713E-100</v>
      </c>
      <c r="G63">
        <f t="shared" si="0"/>
        <v>2.001044648484078E-97</v>
      </c>
      <c r="H63">
        <f t="shared" si="1"/>
        <v>0</v>
      </c>
    </row>
    <row r="64" spans="1:8" ht="12.75">
      <c r="A64">
        <v>62</v>
      </c>
      <c r="B64" s="1">
        <v>8.5206E-94</v>
      </c>
      <c r="D64" s="1">
        <f>C64/30000</f>
        <v>0</v>
      </c>
      <c r="E64" s="1">
        <f>B64-D64</f>
        <v>8.5206E-94</v>
      </c>
      <c r="G64">
        <f t="shared" si="0"/>
        <v>2.634316337990937E-91</v>
      </c>
      <c r="H64">
        <f t="shared" si="1"/>
        <v>0</v>
      </c>
    </row>
    <row r="65" spans="1:8" ht="12.75">
      <c r="A65">
        <v>63</v>
      </c>
      <c r="B65" s="1">
        <v>2.6604E-97</v>
      </c>
      <c r="D65" s="1">
        <f>C65/30000</f>
        <v>0</v>
      </c>
      <c r="E65" s="1">
        <f>B65-D65</f>
        <v>2.6604E-97</v>
      </c>
      <c r="G65">
        <f t="shared" si="0"/>
        <v>8.534972423473848E-95</v>
      </c>
      <c r="H65">
        <f t="shared" si="1"/>
        <v>0</v>
      </c>
    </row>
    <row r="66" spans="1:8" ht="12.75">
      <c r="A66">
        <v>64</v>
      </c>
      <c r="B66" s="1">
        <v>6.9129E-95</v>
      </c>
      <c r="D66" s="1">
        <f>C66/30000</f>
        <v>0</v>
      </c>
      <c r="E66" s="1">
        <f>B66-D66</f>
        <v>6.9129E-95</v>
      </c>
      <c r="G66">
        <f t="shared" si="0"/>
        <v>2.1623127989366192E-92</v>
      </c>
      <c r="H66">
        <f t="shared" si="1"/>
        <v>0</v>
      </c>
    </row>
    <row r="67" spans="1:8" ht="12.75">
      <c r="A67">
        <v>65</v>
      </c>
      <c r="B67" s="1">
        <v>4.7431E-88</v>
      </c>
      <c r="D67" s="1">
        <f>C67/30000</f>
        <v>0</v>
      </c>
      <c r="E67" s="1">
        <f>B67-D67</f>
        <v>4.7431E-88</v>
      </c>
      <c r="G67">
        <f aca="true" t="shared" si="2" ref="G67:G130">IF(B67=0,0,-B67*LOG(B67)/LOG(2))</f>
        <v>1.3758966712967863E-85</v>
      </c>
      <c r="H67">
        <f aca="true" t="shared" si="3" ref="H67:H130">IF(D67=0,0,-D67*LOG(D67)/LOG(2))</f>
        <v>0</v>
      </c>
    </row>
    <row r="68" spans="1:8" ht="12.75">
      <c r="A68">
        <v>66</v>
      </c>
      <c r="B68" s="1">
        <v>2.2914E-90</v>
      </c>
      <c r="D68" s="1">
        <f>C68/30000</f>
        <v>0</v>
      </c>
      <c r="E68" s="1">
        <f>B68-D68</f>
        <v>2.2914E-90</v>
      </c>
      <c r="G68">
        <f t="shared" si="2"/>
        <v>6.823269034191162E-88</v>
      </c>
      <c r="H68">
        <f t="shared" si="3"/>
        <v>0</v>
      </c>
    </row>
    <row r="69" spans="1:8" ht="12.75">
      <c r="A69">
        <v>67</v>
      </c>
      <c r="B69" s="1">
        <v>2.2768E-86</v>
      </c>
      <c r="D69" s="1">
        <f>C69/30000</f>
        <v>0</v>
      </c>
      <c r="E69" s="1">
        <f>B69-D69</f>
        <v>2.2768E-86</v>
      </c>
      <c r="G69">
        <f t="shared" si="2"/>
        <v>6.477468874053077E-84</v>
      </c>
      <c r="H69">
        <f t="shared" si="3"/>
        <v>0</v>
      </c>
    </row>
    <row r="70" spans="1:8" ht="12.75">
      <c r="A70">
        <v>68</v>
      </c>
      <c r="B70" s="1">
        <v>9.4787E-92</v>
      </c>
      <c r="D70" s="1">
        <f>C70/30000</f>
        <v>0</v>
      </c>
      <c r="E70" s="1">
        <f>B70-D70</f>
        <v>9.4787E-92</v>
      </c>
      <c r="G70">
        <f t="shared" si="2"/>
        <v>2.8661000690444517E-89</v>
      </c>
      <c r="H70">
        <f t="shared" si="3"/>
        <v>0</v>
      </c>
    </row>
    <row r="71" spans="1:8" ht="12.75">
      <c r="A71">
        <v>69</v>
      </c>
      <c r="B71" s="1">
        <v>1.2784E-84</v>
      </c>
      <c r="D71" s="1">
        <f>C71/30000</f>
        <v>0</v>
      </c>
      <c r="E71" s="1">
        <f>B71-D71</f>
        <v>1.2784E-84</v>
      </c>
      <c r="G71">
        <f t="shared" si="2"/>
        <v>3.5627425424811325E-82</v>
      </c>
      <c r="H71">
        <f t="shared" si="3"/>
        <v>0</v>
      </c>
    </row>
    <row r="72" spans="1:8" ht="12.75">
      <c r="A72">
        <v>70</v>
      </c>
      <c r="B72" s="1">
        <v>5.4271E-85</v>
      </c>
      <c r="D72" s="1">
        <f>C72/30000</f>
        <v>0</v>
      </c>
      <c r="E72" s="1">
        <f>B72-D72</f>
        <v>5.4271E-85</v>
      </c>
      <c r="G72">
        <f t="shared" si="2"/>
        <v>1.51917394794414E-82</v>
      </c>
      <c r="H72">
        <f t="shared" si="3"/>
        <v>0</v>
      </c>
    </row>
    <row r="73" spans="1:8" ht="12.75">
      <c r="A73">
        <v>71</v>
      </c>
      <c r="B73" s="1">
        <v>6.1232E-83</v>
      </c>
      <c r="D73" s="1">
        <f>C73/30000</f>
        <v>0</v>
      </c>
      <c r="E73" s="1">
        <f>B73-D73</f>
        <v>6.1232E-83</v>
      </c>
      <c r="G73">
        <f t="shared" si="2"/>
        <v>1.6722811043329586E-80</v>
      </c>
      <c r="H73">
        <f t="shared" si="3"/>
        <v>0</v>
      </c>
    </row>
    <row r="74" spans="1:8" ht="12.75">
      <c r="A74">
        <v>72</v>
      </c>
      <c r="B74" s="1">
        <v>2.6657E-80</v>
      </c>
      <c r="D74" s="1">
        <f>C74/30000</f>
        <v>0</v>
      </c>
      <c r="E74" s="1">
        <f>B74-D74</f>
        <v>2.6657E-80</v>
      </c>
      <c r="G74">
        <f t="shared" si="2"/>
        <v>7.046504266938752E-78</v>
      </c>
      <c r="H74">
        <f t="shared" si="3"/>
        <v>0</v>
      </c>
    </row>
    <row r="75" spans="1:8" ht="12.75">
      <c r="A75">
        <v>73</v>
      </c>
      <c r="B75" s="1">
        <v>1.5296E-83</v>
      </c>
      <c r="D75" s="1">
        <f>C75/30000</f>
        <v>0</v>
      </c>
      <c r="E75" s="1">
        <f>B75-D75</f>
        <v>1.5296E-83</v>
      </c>
      <c r="G75">
        <f t="shared" si="2"/>
        <v>4.2080347974326737E-81</v>
      </c>
      <c r="H75">
        <f t="shared" si="3"/>
        <v>0</v>
      </c>
    </row>
    <row r="76" spans="1:8" ht="12.75">
      <c r="A76">
        <v>74</v>
      </c>
      <c r="B76" s="1">
        <v>1.2805E-78</v>
      </c>
      <c r="D76" s="1">
        <f>C76/30000</f>
        <v>0</v>
      </c>
      <c r="E76" s="1">
        <f>B76-D76</f>
        <v>1.2805E-78</v>
      </c>
      <c r="G76">
        <f t="shared" si="2"/>
        <v>3.313340925518711E-76</v>
      </c>
      <c r="H76">
        <f t="shared" si="3"/>
        <v>0</v>
      </c>
    </row>
    <row r="77" spans="1:8" ht="12.75">
      <c r="A77">
        <v>75</v>
      </c>
      <c r="B77" s="1">
        <v>3.6049E-82</v>
      </c>
      <c r="D77" s="1">
        <f>C77/30000</f>
        <v>0</v>
      </c>
      <c r="E77" s="1">
        <f>B77-D77</f>
        <v>3.6049E-82</v>
      </c>
      <c r="G77">
        <f t="shared" si="2"/>
        <v>9.75299006256329E-80</v>
      </c>
      <c r="H77">
        <f t="shared" si="3"/>
        <v>0</v>
      </c>
    </row>
    <row r="78" spans="1:8" ht="12.75">
      <c r="A78">
        <v>76</v>
      </c>
      <c r="B78" s="1">
        <v>7.1691E-77</v>
      </c>
      <c r="D78" s="1">
        <f>C78/30000</f>
        <v>0</v>
      </c>
      <c r="E78" s="1">
        <f>B78-D78</f>
        <v>7.1691E-77</v>
      </c>
      <c r="G78">
        <f t="shared" si="2"/>
        <v>1.8133999811465298E-74</v>
      </c>
      <c r="H78">
        <f t="shared" si="3"/>
        <v>0</v>
      </c>
    </row>
    <row r="79" spans="1:8" ht="12.75">
      <c r="A79">
        <v>77</v>
      </c>
      <c r="B79" s="1">
        <v>7.1207E-73</v>
      </c>
      <c r="D79" s="1">
        <f>C79/30000</f>
        <v>0</v>
      </c>
      <c r="E79" s="1">
        <f>B79-D79</f>
        <v>7.1207E-73</v>
      </c>
      <c r="G79">
        <f t="shared" si="2"/>
        <v>1.7066091389167803E-70</v>
      </c>
      <c r="H79">
        <f t="shared" si="3"/>
        <v>0</v>
      </c>
    </row>
    <row r="80" spans="1:8" ht="12.75">
      <c r="A80">
        <v>78</v>
      </c>
      <c r="B80" s="1">
        <v>3.4399E-75</v>
      </c>
      <c r="D80" s="1">
        <f>C80/30000</f>
        <v>0</v>
      </c>
      <c r="E80" s="1">
        <f>B80-D80</f>
        <v>3.4399E-75</v>
      </c>
      <c r="G80">
        <f t="shared" si="2"/>
        <v>8.509013710651415E-73</v>
      </c>
      <c r="H80">
        <f t="shared" si="3"/>
        <v>0</v>
      </c>
    </row>
    <row r="81" spans="1:8" ht="12.75">
      <c r="A81">
        <v>79</v>
      </c>
      <c r="B81" s="1">
        <v>8.8538E-74</v>
      </c>
      <c r="D81" s="1">
        <f>C81/30000</f>
        <v>0</v>
      </c>
      <c r="E81" s="1">
        <f>B81-D81</f>
        <v>8.8538E-74</v>
      </c>
      <c r="G81">
        <f t="shared" si="2"/>
        <v>2.1486081530512395E-71</v>
      </c>
      <c r="H81">
        <f t="shared" si="3"/>
        <v>0</v>
      </c>
    </row>
    <row r="82" spans="1:8" ht="12.75">
      <c r="A82">
        <v>80</v>
      </c>
      <c r="B82" s="1">
        <v>4.3909E-76</v>
      </c>
      <c r="D82" s="1">
        <f>C82/30000</f>
        <v>0</v>
      </c>
      <c r="E82" s="1">
        <f>B82-D82</f>
        <v>4.3909E-76</v>
      </c>
      <c r="G82">
        <f t="shared" si="2"/>
        <v>1.099182860176891E-73</v>
      </c>
      <c r="H82">
        <f t="shared" si="3"/>
        <v>0</v>
      </c>
    </row>
    <row r="83" spans="1:8" ht="12.75">
      <c r="A83">
        <v>81</v>
      </c>
      <c r="B83" s="1">
        <v>1.9192E-69</v>
      </c>
      <c r="D83" s="1">
        <f>C83/30000</f>
        <v>0</v>
      </c>
      <c r="E83" s="1">
        <f>B83-D83</f>
        <v>1.9192E-69</v>
      </c>
      <c r="G83">
        <f t="shared" si="2"/>
        <v>4.3810064626342176E-67</v>
      </c>
      <c r="H83">
        <f t="shared" si="3"/>
        <v>0</v>
      </c>
    </row>
    <row r="84" spans="1:8" ht="12.75">
      <c r="A84">
        <v>82</v>
      </c>
      <c r="B84" s="1">
        <v>7.8054E-70</v>
      </c>
      <c r="D84" s="1">
        <f>C84/30000</f>
        <v>0</v>
      </c>
      <c r="E84" s="1">
        <f>B84-D84</f>
        <v>7.8054E-70</v>
      </c>
      <c r="G84">
        <f t="shared" si="2"/>
        <v>1.7918895344517648E-67</v>
      </c>
      <c r="H84">
        <f t="shared" si="3"/>
        <v>0</v>
      </c>
    </row>
    <row r="85" spans="1:8" ht="12.75">
      <c r="A85">
        <v>83</v>
      </c>
      <c r="B85" s="1">
        <v>2.382E-70</v>
      </c>
      <c r="D85" s="1">
        <f>C85/30000</f>
        <v>0</v>
      </c>
      <c r="E85" s="1">
        <f>B85-D85</f>
        <v>2.382E-70</v>
      </c>
      <c r="G85">
        <f t="shared" si="2"/>
        <v>5.509156134712716E-68</v>
      </c>
      <c r="H85">
        <f t="shared" si="3"/>
        <v>0</v>
      </c>
    </row>
    <row r="86" spans="1:8" ht="12.75">
      <c r="A86">
        <v>84</v>
      </c>
      <c r="B86" s="1">
        <v>3.998E-65</v>
      </c>
      <c r="D86" s="1">
        <f>C86/30000</f>
        <v>0</v>
      </c>
      <c r="E86" s="1">
        <f>B86-D86</f>
        <v>3.998E-65</v>
      </c>
      <c r="G86">
        <f t="shared" si="2"/>
        <v>8.552763386869929E-63</v>
      </c>
      <c r="H86">
        <f t="shared" si="3"/>
        <v>0</v>
      </c>
    </row>
    <row r="87" spans="1:8" ht="12.75">
      <c r="A87">
        <v>85</v>
      </c>
      <c r="B87" s="1">
        <v>2.1595E-68</v>
      </c>
      <c r="D87" s="1">
        <f>C87/30000</f>
        <v>0</v>
      </c>
      <c r="E87" s="1">
        <f>B87-D87</f>
        <v>2.1595E-68</v>
      </c>
      <c r="G87">
        <f t="shared" si="2"/>
        <v>4.854133021667507E-66</v>
      </c>
      <c r="H87">
        <f t="shared" si="3"/>
        <v>0</v>
      </c>
    </row>
    <row r="88" spans="1:8" ht="12.75">
      <c r="A88">
        <v>86</v>
      </c>
      <c r="B88" s="1">
        <v>2.1037E-66</v>
      </c>
      <c r="D88" s="1">
        <f>C88/30000</f>
        <v>0</v>
      </c>
      <c r="E88" s="1">
        <f>B88-D88</f>
        <v>2.1037E-66</v>
      </c>
      <c r="G88">
        <f t="shared" si="2"/>
        <v>4.5897332809168396E-64</v>
      </c>
      <c r="H88">
        <f t="shared" si="3"/>
        <v>0</v>
      </c>
    </row>
    <row r="89" spans="1:8" ht="12.75">
      <c r="A89">
        <v>87</v>
      </c>
      <c r="B89" s="1">
        <v>8.7971E-69</v>
      </c>
      <c r="D89" s="1">
        <f>C89/30000</f>
        <v>0</v>
      </c>
      <c r="E89" s="1">
        <f>B89-D89</f>
        <v>8.7971E-69</v>
      </c>
      <c r="G89">
        <f t="shared" si="2"/>
        <v>1.988813272281203E-66</v>
      </c>
      <c r="H89">
        <f t="shared" si="3"/>
        <v>0</v>
      </c>
    </row>
    <row r="90" spans="1:8" ht="12.75">
      <c r="A90">
        <v>88</v>
      </c>
      <c r="B90" s="1">
        <v>1.0752E-61</v>
      </c>
      <c r="D90" s="1">
        <f>C90/30000</f>
        <v>0</v>
      </c>
      <c r="E90" s="1">
        <f>B90-D90</f>
        <v>1.0752E-61</v>
      </c>
      <c r="G90">
        <f t="shared" si="2"/>
        <v>2.177634910025163E-59</v>
      </c>
      <c r="H90">
        <f t="shared" si="3"/>
        <v>0</v>
      </c>
    </row>
    <row r="91" spans="1:8" ht="12.75">
      <c r="A91">
        <v>89</v>
      </c>
      <c r="B91" s="1">
        <v>4.3826E-62</v>
      </c>
      <c r="D91" s="1">
        <f>C91/30000</f>
        <v>0</v>
      </c>
      <c r="E91" s="1">
        <f>B91-D91</f>
        <v>4.3826E-62</v>
      </c>
      <c r="G91">
        <f t="shared" si="2"/>
        <v>8.932955185062079E-60</v>
      </c>
      <c r="H91">
        <f t="shared" si="3"/>
        <v>0</v>
      </c>
    </row>
    <row r="92" spans="1:8" ht="12.75">
      <c r="A92">
        <v>90</v>
      </c>
      <c r="B92" s="1">
        <v>2.4057E-65</v>
      </c>
      <c r="D92" s="1">
        <f>C92/30000</f>
        <v>0</v>
      </c>
      <c r="E92" s="1">
        <f>B92-D92</f>
        <v>2.4057E-65</v>
      </c>
      <c r="G92">
        <f t="shared" si="2"/>
        <v>5.164048421722164E-63</v>
      </c>
      <c r="H92">
        <f t="shared" si="3"/>
        <v>0</v>
      </c>
    </row>
    <row r="93" spans="1:8" ht="12.75">
      <c r="A93">
        <v>91</v>
      </c>
      <c r="B93" s="1">
        <v>1.3081E-58</v>
      </c>
      <c r="D93" s="1">
        <f>C93/30000</f>
        <v>0</v>
      </c>
      <c r="E93" s="1">
        <f>B93-D93</f>
        <v>1.3081E-58</v>
      </c>
      <c r="G93">
        <f t="shared" si="2"/>
        <v>2.515271669587988E-56</v>
      </c>
      <c r="H93">
        <f t="shared" si="3"/>
        <v>0</v>
      </c>
    </row>
    <row r="94" spans="1:8" ht="12.75">
      <c r="A94">
        <v>92</v>
      </c>
      <c r="B94" s="1">
        <v>5.8177E-61</v>
      </c>
      <c r="D94" s="1">
        <f>C94/30000</f>
        <v>0</v>
      </c>
      <c r="E94" s="1">
        <f>B94-D94</f>
        <v>5.8177E-61</v>
      </c>
      <c r="G94">
        <f t="shared" si="2"/>
        <v>1.1641052761508634E-58</v>
      </c>
      <c r="H94">
        <f t="shared" si="3"/>
        <v>0</v>
      </c>
    </row>
    <row r="95" spans="1:8" ht="12.75">
      <c r="A95">
        <v>93</v>
      </c>
      <c r="B95" s="1">
        <v>1.1786E-58</v>
      </c>
      <c r="D95" s="1">
        <f>C95/30000</f>
        <v>0</v>
      </c>
      <c r="E95" s="1">
        <f>B95-D95</f>
        <v>1.1786E-58</v>
      </c>
      <c r="G95">
        <f t="shared" si="2"/>
        <v>2.268036026344895E-56</v>
      </c>
      <c r="H95">
        <f t="shared" si="3"/>
        <v>0</v>
      </c>
    </row>
    <row r="96" spans="1:8" ht="12.75">
      <c r="A96">
        <v>94</v>
      </c>
      <c r="B96" s="1">
        <v>3.999E-61</v>
      </c>
      <c r="D96" s="1">
        <f>C96/30000</f>
        <v>0</v>
      </c>
      <c r="E96" s="1">
        <f>B96-D96</f>
        <v>3.999E-61</v>
      </c>
      <c r="G96">
        <f t="shared" si="2"/>
        <v>8.023512600534171E-59</v>
      </c>
      <c r="H96">
        <f t="shared" si="3"/>
        <v>0</v>
      </c>
    </row>
    <row r="97" spans="1:8" ht="12.75">
      <c r="A97">
        <v>95</v>
      </c>
      <c r="B97" s="1">
        <v>3.5192E-55</v>
      </c>
      <c r="D97" s="1">
        <f>C97/30000</f>
        <v>0</v>
      </c>
      <c r="E97" s="1">
        <f>B97-D97</f>
        <v>3.5192E-55</v>
      </c>
      <c r="G97">
        <f t="shared" si="2"/>
        <v>6.365908953096338E-53</v>
      </c>
      <c r="H97">
        <f t="shared" si="3"/>
        <v>0</v>
      </c>
    </row>
    <row r="98" spans="1:8" ht="12.75">
      <c r="A98">
        <v>96</v>
      </c>
      <c r="B98" s="1">
        <v>1.4339E-55</v>
      </c>
      <c r="D98" s="1">
        <f>C98/30000</f>
        <v>0</v>
      </c>
      <c r="E98" s="1">
        <f>B98-D98</f>
        <v>1.4339E-55</v>
      </c>
      <c r="G98">
        <f t="shared" si="2"/>
        <v>2.6123664994374736E-53</v>
      </c>
      <c r="H98">
        <f t="shared" si="3"/>
        <v>0</v>
      </c>
    </row>
    <row r="99" spans="1:8" ht="12.75">
      <c r="A99">
        <v>97</v>
      </c>
      <c r="B99" s="1">
        <v>6.3863E-58</v>
      </c>
      <c r="D99" s="1">
        <f>C99/30000</f>
        <v>0</v>
      </c>
      <c r="E99" s="1">
        <f>B99-D99</f>
        <v>6.3863E-58</v>
      </c>
      <c r="G99">
        <f t="shared" si="2"/>
        <v>1.2133768779026767E-55</v>
      </c>
      <c r="H99">
        <f t="shared" si="3"/>
        <v>0</v>
      </c>
    </row>
    <row r="100" spans="1:8" ht="12.75">
      <c r="A100">
        <v>98</v>
      </c>
      <c r="B100" s="1">
        <v>2.1418E-57</v>
      </c>
      <c r="D100" s="1">
        <f>C100/30000</f>
        <v>0</v>
      </c>
      <c r="E100" s="1">
        <f>B100-D100</f>
        <v>2.1418E-57</v>
      </c>
      <c r="G100">
        <f t="shared" si="2"/>
        <v>4.0319615808978026E-55</v>
      </c>
      <c r="H100">
        <f t="shared" si="3"/>
        <v>0</v>
      </c>
    </row>
    <row r="101" spans="1:8" ht="12.75">
      <c r="A101">
        <v>99</v>
      </c>
      <c r="B101" s="1">
        <v>2.2555E-54</v>
      </c>
      <c r="D101" s="1">
        <f>C101/30000</f>
        <v>0</v>
      </c>
      <c r="E101" s="1">
        <f>B101-D101</f>
        <v>2.2555E-54</v>
      </c>
      <c r="G101">
        <f t="shared" si="2"/>
        <v>4.019541658192938E-52</v>
      </c>
      <c r="H101">
        <f t="shared" si="3"/>
        <v>0</v>
      </c>
    </row>
    <row r="102" spans="1:8" ht="12.75">
      <c r="A102">
        <v>100</v>
      </c>
      <c r="B102" s="1">
        <v>3.8577E-52</v>
      </c>
      <c r="D102" s="1">
        <f>C102/30000</f>
        <v>0</v>
      </c>
      <c r="E102" s="1">
        <f>B102-D102</f>
        <v>3.8577E-52</v>
      </c>
      <c r="G102">
        <f t="shared" si="2"/>
        <v>6.588663043260829E-50</v>
      </c>
      <c r="H102">
        <f t="shared" si="3"/>
        <v>0</v>
      </c>
    </row>
    <row r="103" spans="1:8" ht="12.75">
      <c r="A103">
        <v>101</v>
      </c>
      <c r="B103" s="1">
        <v>1.3055E-54</v>
      </c>
      <c r="D103" s="1">
        <f>C103/30000</f>
        <v>0</v>
      </c>
      <c r="E103" s="1">
        <f>B103-D103</f>
        <v>1.3055E-54</v>
      </c>
      <c r="G103">
        <f t="shared" si="2"/>
        <v>2.3368386639681137E-52</v>
      </c>
      <c r="H103">
        <f t="shared" si="3"/>
        <v>0</v>
      </c>
    </row>
    <row r="104" spans="1:8" ht="12.75">
      <c r="A104">
        <v>102</v>
      </c>
      <c r="B104" s="1">
        <v>4.5922E-52</v>
      </c>
      <c r="D104" s="1">
        <f>C104/30000</f>
        <v>0</v>
      </c>
      <c r="E104" s="1">
        <f>B104-D104</f>
        <v>4.5922E-52</v>
      </c>
      <c r="G104">
        <f t="shared" si="2"/>
        <v>7.831587267198243E-50</v>
      </c>
      <c r="H104">
        <f t="shared" si="3"/>
        <v>0</v>
      </c>
    </row>
    <row r="105" spans="1:8" ht="12.75">
      <c r="A105">
        <v>103</v>
      </c>
      <c r="B105" s="1">
        <v>3.2971E-54</v>
      </c>
      <c r="D105" s="1">
        <f>C105/30000</f>
        <v>0</v>
      </c>
      <c r="E105" s="1">
        <f>B105-D105</f>
        <v>3.2971E-54</v>
      </c>
      <c r="G105">
        <f t="shared" si="2"/>
        <v>5.857724118167216E-52</v>
      </c>
      <c r="H105">
        <f t="shared" si="3"/>
        <v>0</v>
      </c>
    </row>
    <row r="106" spans="1:8" ht="12.75">
      <c r="A106">
        <v>104</v>
      </c>
      <c r="B106" s="1">
        <v>2.4747E-51</v>
      </c>
      <c r="D106" s="1">
        <f>C106/30000</f>
        <v>0</v>
      </c>
      <c r="E106" s="1">
        <f>B106-D106</f>
        <v>2.4747E-51</v>
      </c>
      <c r="G106">
        <f t="shared" si="2"/>
        <v>4.160244876882926E-49</v>
      </c>
      <c r="H106">
        <f t="shared" si="3"/>
        <v>0</v>
      </c>
    </row>
    <row r="107" spans="1:8" ht="12.75">
      <c r="A107">
        <v>105</v>
      </c>
      <c r="B107" s="1">
        <v>6.353E-50</v>
      </c>
      <c r="D107" s="1">
        <f>C107/30000</f>
        <v>0</v>
      </c>
      <c r="E107" s="1">
        <f>B107-D107</f>
        <v>6.353E-50</v>
      </c>
      <c r="G107">
        <f t="shared" si="2"/>
        <v>1.0382642256053824E-47</v>
      </c>
      <c r="H107">
        <f t="shared" si="3"/>
        <v>0</v>
      </c>
    </row>
    <row r="108" spans="1:8" ht="12.75">
      <c r="A108">
        <v>106</v>
      </c>
      <c r="B108" s="1">
        <v>1.2274E-48</v>
      </c>
      <c r="D108" s="1">
        <f>C108/30000</f>
        <v>0</v>
      </c>
      <c r="E108" s="1">
        <f>B108-D108</f>
        <v>1.2274E-48</v>
      </c>
      <c r="G108">
        <f t="shared" si="2"/>
        <v>1.953492319192149E-46</v>
      </c>
      <c r="H108">
        <f t="shared" si="3"/>
        <v>0</v>
      </c>
    </row>
    <row r="109" spans="1:8" ht="12.75">
      <c r="A109">
        <v>107</v>
      </c>
      <c r="B109" s="1">
        <v>5.0338E-49</v>
      </c>
      <c r="D109" s="1">
        <f>C109/30000</f>
        <v>0</v>
      </c>
      <c r="E109" s="1">
        <f>B109-D109</f>
        <v>5.0338E-49</v>
      </c>
      <c r="G109">
        <f t="shared" si="2"/>
        <v>8.076371113726205E-47</v>
      </c>
      <c r="H109">
        <f t="shared" si="3"/>
        <v>0</v>
      </c>
    </row>
    <row r="110" spans="1:8" ht="12.75">
      <c r="A110">
        <v>108</v>
      </c>
      <c r="B110" s="1">
        <v>2.2748E-51</v>
      </c>
      <c r="D110" s="1">
        <f>C110/30000</f>
        <v>0</v>
      </c>
      <c r="E110" s="1">
        <f>B110-D110</f>
        <v>2.2748E-51</v>
      </c>
      <c r="G110">
        <f t="shared" si="2"/>
        <v>3.826955028517889E-49</v>
      </c>
      <c r="H110">
        <f t="shared" si="3"/>
        <v>0</v>
      </c>
    </row>
    <row r="111" spans="1:8" ht="12.75">
      <c r="A111">
        <v>109</v>
      </c>
      <c r="B111" s="1">
        <v>1.6144E-46</v>
      </c>
      <c r="D111" s="1">
        <f>C111/30000</f>
        <v>0</v>
      </c>
      <c r="E111" s="1">
        <f>B111-D111</f>
        <v>1.6144E-46</v>
      </c>
      <c r="G111">
        <f t="shared" si="2"/>
        <v>2.4557880565412656E-44</v>
      </c>
      <c r="H111">
        <f t="shared" si="3"/>
        <v>0</v>
      </c>
    </row>
    <row r="112" spans="1:8" ht="12.75">
      <c r="A112">
        <v>110</v>
      </c>
      <c r="B112" s="1">
        <v>7.2741E-47</v>
      </c>
      <c r="D112" s="1">
        <f>C112/30000</f>
        <v>0</v>
      </c>
      <c r="E112" s="1">
        <f>B112-D112</f>
        <v>7.2741E-47</v>
      </c>
      <c r="G112">
        <f t="shared" si="2"/>
        <v>1.1148856800543371E-44</v>
      </c>
      <c r="H112">
        <f t="shared" si="3"/>
        <v>0</v>
      </c>
    </row>
    <row r="113" spans="1:8" ht="12.75">
      <c r="A113">
        <v>111</v>
      </c>
      <c r="B113" s="1">
        <v>1.3453E-45</v>
      </c>
      <c r="D113" s="1">
        <f>C113/30000</f>
        <v>0</v>
      </c>
      <c r="E113" s="1">
        <f>B113-D113</f>
        <v>1.3453E-45</v>
      </c>
      <c r="G113">
        <f t="shared" si="2"/>
        <v>2.005288525313178E-43</v>
      </c>
      <c r="H113">
        <f t="shared" si="3"/>
        <v>0</v>
      </c>
    </row>
    <row r="114" spans="1:8" ht="12.75">
      <c r="A114">
        <v>112</v>
      </c>
      <c r="B114" s="1">
        <v>1.9637E-43</v>
      </c>
      <c r="D114" s="1">
        <f>C114/30000</f>
        <v>0</v>
      </c>
      <c r="E114" s="1">
        <f>B114-D114</f>
        <v>1.9637E-43</v>
      </c>
      <c r="G114">
        <f t="shared" si="2"/>
        <v>2.785888102690996E-41</v>
      </c>
      <c r="H114">
        <f t="shared" si="3"/>
        <v>0</v>
      </c>
    </row>
    <row r="115" spans="1:8" ht="12.75">
      <c r="A115">
        <v>113</v>
      </c>
      <c r="B115" s="1">
        <v>8.7341E-46</v>
      </c>
      <c r="D115" s="1">
        <f>C115/30000</f>
        <v>0</v>
      </c>
      <c r="E115" s="1">
        <f>B115-D115</f>
        <v>8.7341E-46</v>
      </c>
      <c r="G115">
        <f t="shared" si="2"/>
        <v>1.3073378471821936E-43</v>
      </c>
      <c r="H115">
        <f t="shared" si="3"/>
        <v>0</v>
      </c>
    </row>
    <row r="116" spans="1:8" ht="12.75">
      <c r="A116">
        <v>114</v>
      </c>
      <c r="B116" s="1">
        <v>1.7694E-43</v>
      </c>
      <c r="D116" s="1">
        <f>C116/30000</f>
        <v>0</v>
      </c>
      <c r="E116" s="1">
        <f>B116-D116</f>
        <v>1.7694E-43</v>
      </c>
      <c r="G116">
        <f t="shared" si="2"/>
        <v>2.512895649091928E-41</v>
      </c>
      <c r="H116">
        <f t="shared" si="3"/>
        <v>0</v>
      </c>
    </row>
    <row r="117" spans="1:8" ht="12.75">
      <c r="A117">
        <v>115</v>
      </c>
      <c r="B117" s="1">
        <v>7.9136E-45</v>
      </c>
      <c r="D117" s="1">
        <f>C117/30000</f>
        <v>0</v>
      </c>
      <c r="E117" s="1">
        <f>B117-D117</f>
        <v>7.9136E-45</v>
      </c>
      <c r="G117">
        <f t="shared" si="2"/>
        <v>1.1593616310379188E-42</v>
      </c>
      <c r="H117">
        <f t="shared" si="3"/>
        <v>0</v>
      </c>
    </row>
    <row r="118" spans="1:8" ht="12.75">
      <c r="A118">
        <v>116</v>
      </c>
      <c r="B118" s="1">
        <v>5.2832E-40</v>
      </c>
      <c r="D118" s="1">
        <f>C118/30000</f>
        <v>0</v>
      </c>
      <c r="E118" s="1">
        <f>B118-D118</f>
        <v>5.2832E-40</v>
      </c>
      <c r="G118">
        <f t="shared" si="2"/>
        <v>6.893292804239544E-38</v>
      </c>
      <c r="H118">
        <f t="shared" si="3"/>
        <v>0</v>
      </c>
    </row>
    <row r="119" spans="1:8" ht="12.75">
      <c r="A119">
        <v>117</v>
      </c>
      <c r="B119" s="1">
        <v>2.1526E-40</v>
      </c>
      <c r="D119" s="1">
        <f>C119/30000</f>
        <v>0</v>
      </c>
      <c r="E119" s="1">
        <f>B119-D119</f>
        <v>2.1526E-40</v>
      </c>
      <c r="G119">
        <f t="shared" si="2"/>
        <v>2.8365034831402083E-38</v>
      </c>
      <c r="H119">
        <f t="shared" si="3"/>
        <v>0</v>
      </c>
    </row>
    <row r="120" spans="1:8" ht="12.75">
      <c r="A120">
        <v>118</v>
      </c>
      <c r="B120" s="1">
        <v>9.5856E-43</v>
      </c>
      <c r="D120" s="1">
        <f>C120/30000</f>
        <v>0</v>
      </c>
      <c r="E120" s="1">
        <f>B120-D120</f>
        <v>9.5856E-43</v>
      </c>
      <c r="G120">
        <f t="shared" si="2"/>
        <v>1.3379775963122747E-40</v>
      </c>
      <c r="H120">
        <f t="shared" si="3"/>
        <v>0</v>
      </c>
    </row>
    <row r="121" spans="1:8" ht="12.75">
      <c r="A121">
        <v>119</v>
      </c>
      <c r="B121" s="1">
        <v>1.6113E-42</v>
      </c>
      <c r="D121" s="1">
        <f>C121/30000</f>
        <v>0</v>
      </c>
      <c r="E121" s="1">
        <f>B121-D121</f>
        <v>1.6113E-42</v>
      </c>
      <c r="G121">
        <f t="shared" si="2"/>
        <v>2.2370121790260193E-40</v>
      </c>
      <c r="H121">
        <f t="shared" si="3"/>
        <v>0</v>
      </c>
    </row>
    <row r="122" spans="1:8" ht="12.75">
      <c r="A122">
        <v>120</v>
      </c>
      <c r="B122" s="1">
        <v>3.3861E-39</v>
      </c>
      <c r="D122" s="1">
        <f>C122/30000</f>
        <v>0</v>
      </c>
      <c r="E122" s="1">
        <f>B122-D122</f>
        <v>3.3861E-39</v>
      </c>
      <c r="G122">
        <f t="shared" si="2"/>
        <v>4.3272858337062515E-37</v>
      </c>
      <c r="H122">
        <f t="shared" si="3"/>
        <v>0</v>
      </c>
    </row>
    <row r="123" spans="1:8" ht="12.75">
      <c r="A123">
        <v>121</v>
      </c>
      <c r="B123" s="1">
        <v>5.7912E-37</v>
      </c>
      <c r="D123" s="1">
        <f>C123/30000</f>
        <v>0</v>
      </c>
      <c r="E123" s="1">
        <f>B123-D123</f>
        <v>5.7912E-37</v>
      </c>
      <c r="G123">
        <f t="shared" si="2"/>
        <v>6.971300458995136E-35</v>
      </c>
      <c r="H123">
        <f t="shared" si="3"/>
        <v>0</v>
      </c>
    </row>
    <row r="124" spans="1:8" ht="12.75">
      <c r="A124">
        <v>122</v>
      </c>
      <c r="B124" s="1">
        <v>1.96E-39</v>
      </c>
      <c r="D124" s="1">
        <f>C124/30000</f>
        <v>0</v>
      </c>
      <c r="E124" s="1">
        <f>B124-D124</f>
        <v>1.96E-39</v>
      </c>
      <c r="G124">
        <f t="shared" si="2"/>
        <v>2.520253104106826E-37</v>
      </c>
      <c r="H124">
        <f t="shared" si="3"/>
        <v>0</v>
      </c>
    </row>
    <row r="125" spans="1:8" ht="12.75">
      <c r="A125">
        <v>123</v>
      </c>
      <c r="B125" s="1">
        <v>6.8505E-37</v>
      </c>
      <c r="D125" s="1">
        <f>C125/30000</f>
        <v>0</v>
      </c>
      <c r="E125" s="1">
        <f>B125-D125</f>
        <v>6.8505E-37</v>
      </c>
      <c r="G125">
        <f t="shared" si="2"/>
        <v>8.229857095748159E-35</v>
      </c>
      <c r="H125">
        <f t="shared" si="3"/>
        <v>0</v>
      </c>
    </row>
    <row r="126" spans="1:8" ht="12.75">
      <c r="A126">
        <v>124</v>
      </c>
      <c r="B126" s="1">
        <v>3.1906E-39</v>
      </c>
      <c r="D126" s="1">
        <f>C126/30000</f>
        <v>0</v>
      </c>
      <c r="E126" s="1">
        <f>B126-D126</f>
        <v>3.1906E-39</v>
      </c>
      <c r="G126">
        <f t="shared" si="2"/>
        <v>4.080182925775487E-37</v>
      </c>
      <c r="H126">
        <f t="shared" si="3"/>
        <v>0</v>
      </c>
    </row>
    <row r="127" spans="1:8" ht="12.75">
      <c r="A127">
        <v>125</v>
      </c>
      <c r="B127" s="1">
        <v>3.7144E-36</v>
      </c>
      <c r="D127" s="1">
        <f>C127/30000</f>
        <v>0</v>
      </c>
      <c r="E127" s="1">
        <f>B127-D127</f>
        <v>3.7144E-36</v>
      </c>
      <c r="G127">
        <f t="shared" si="2"/>
        <v>4.37171070714844E-34</v>
      </c>
      <c r="H127">
        <f t="shared" si="3"/>
        <v>0</v>
      </c>
    </row>
    <row r="128" spans="1:8" ht="12.75">
      <c r="A128">
        <v>126</v>
      </c>
      <c r="B128" s="1">
        <v>5.2715E-36</v>
      </c>
      <c r="D128" s="1">
        <f>C128/30000</f>
        <v>0</v>
      </c>
      <c r="E128" s="1">
        <f>B128-D128</f>
        <v>5.2715E-36</v>
      </c>
      <c r="G128">
        <f t="shared" si="2"/>
        <v>6.177733996151884E-34</v>
      </c>
      <c r="H128">
        <f t="shared" si="3"/>
        <v>0</v>
      </c>
    </row>
    <row r="129" spans="1:8" ht="12.75">
      <c r="A129">
        <v>127</v>
      </c>
      <c r="B129" s="1">
        <v>1.8425E-33</v>
      </c>
      <c r="D129" s="1">
        <f>C129/30000</f>
        <v>0</v>
      </c>
      <c r="E129" s="1">
        <f>B129-D129</f>
        <v>1.8425E-33</v>
      </c>
      <c r="G129">
        <f t="shared" si="2"/>
        <v>2.003570659282911E-31</v>
      </c>
      <c r="H129">
        <f t="shared" si="3"/>
        <v>0</v>
      </c>
    </row>
    <row r="130" spans="1:8" ht="12.75">
      <c r="A130">
        <v>128</v>
      </c>
      <c r="B130" s="1">
        <v>7.5093E-34</v>
      </c>
      <c r="D130" s="1">
        <f>C130/30000</f>
        <v>0</v>
      </c>
      <c r="E130" s="1">
        <f>B130-D130</f>
        <v>7.5093E-34</v>
      </c>
      <c r="G130">
        <f t="shared" si="2"/>
        <v>8.262999189312541E-32</v>
      </c>
      <c r="H130">
        <f t="shared" si="3"/>
        <v>0</v>
      </c>
    </row>
    <row r="131" spans="1:8" ht="12.75">
      <c r="A131">
        <v>129</v>
      </c>
      <c r="B131" s="1">
        <v>3.395E-36</v>
      </c>
      <c r="D131" s="1">
        <f>C131/30000</f>
        <v>0</v>
      </c>
      <c r="E131" s="1">
        <f>B131-D131</f>
        <v>3.395E-36</v>
      </c>
      <c r="G131">
        <f aca="true" t="shared" si="4" ref="G131:G194">IF(B131=0,0,-B131*LOG(B131)/LOG(2))</f>
        <v>4.000192694618077E-34</v>
      </c>
      <c r="H131">
        <f aca="true" t="shared" si="5" ref="H131:H194">IF(D131=0,0,-D131*LOG(D131)/LOG(2))</f>
        <v>0</v>
      </c>
    </row>
    <row r="132" spans="1:8" ht="12.75">
      <c r="A132">
        <v>130</v>
      </c>
      <c r="B132" s="1">
        <v>3.6856E-35</v>
      </c>
      <c r="D132" s="1">
        <f>C132/30000</f>
        <v>0</v>
      </c>
      <c r="E132" s="1">
        <f>B132-D132</f>
        <v>3.6856E-35</v>
      </c>
      <c r="G132">
        <f t="shared" si="4"/>
        <v>4.215795077196315E-33</v>
      </c>
      <c r="H132">
        <f t="shared" si="5"/>
        <v>0</v>
      </c>
    </row>
    <row r="133" spans="1:8" ht="12.75">
      <c r="A133">
        <v>131</v>
      </c>
      <c r="B133" s="1">
        <v>1.0433E-32</v>
      </c>
      <c r="D133" s="1">
        <f>C133/30000</f>
        <v>0</v>
      </c>
      <c r="E133" s="1">
        <f>B133-D133</f>
        <v>1.0433E-32</v>
      </c>
      <c r="G133">
        <f t="shared" si="4"/>
        <v>1.1084076057052755E-30</v>
      </c>
      <c r="H133">
        <f t="shared" si="5"/>
        <v>0</v>
      </c>
    </row>
    <row r="134" spans="1:8" ht="12.75">
      <c r="A134">
        <v>132</v>
      </c>
      <c r="B134" s="1">
        <v>2.0196E-30</v>
      </c>
      <c r="D134" s="1">
        <f>C134/30000</f>
        <v>0</v>
      </c>
      <c r="E134" s="1">
        <f>B134-D134</f>
        <v>2.0196E-30</v>
      </c>
      <c r="G134">
        <f t="shared" si="4"/>
        <v>1.9922096448421516E-28</v>
      </c>
      <c r="H134">
        <f t="shared" si="5"/>
        <v>0</v>
      </c>
    </row>
    <row r="135" spans="1:8" ht="12.75">
      <c r="A135">
        <v>133</v>
      </c>
      <c r="B135" s="1">
        <v>6.8478E-33</v>
      </c>
      <c r="D135" s="1">
        <f>C135/30000</f>
        <v>0</v>
      </c>
      <c r="E135" s="1">
        <f>B135-D135</f>
        <v>6.8478E-33</v>
      </c>
      <c r="G135">
        <f t="shared" si="4"/>
        <v>7.316736423994255E-31</v>
      </c>
      <c r="H135">
        <f t="shared" si="5"/>
        <v>0</v>
      </c>
    </row>
    <row r="136" spans="1:8" ht="12.75">
      <c r="A136">
        <v>134</v>
      </c>
      <c r="B136" s="1">
        <v>7.537E-35</v>
      </c>
      <c r="D136" s="1">
        <f>C136/30000</f>
        <v>0</v>
      </c>
      <c r="E136" s="1">
        <f>B136-D136</f>
        <v>7.537E-35</v>
      </c>
      <c r="G136">
        <f t="shared" si="4"/>
        <v>8.543452762012214E-33</v>
      </c>
      <c r="H136">
        <f t="shared" si="5"/>
        <v>0</v>
      </c>
    </row>
    <row r="137" spans="1:8" ht="12.75">
      <c r="A137">
        <v>135</v>
      </c>
      <c r="B137" s="1">
        <v>3.7795E-33</v>
      </c>
      <c r="D137" s="1">
        <f>C137/30000</f>
        <v>0</v>
      </c>
      <c r="E137" s="1">
        <f>B137-D137</f>
        <v>3.7795E-33</v>
      </c>
      <c r="G137">
        <f t="shared" si="4"/>
        <v>4.070726792694042E-31</v>
      </c>
      <c r="H137">
        <f t="shared" si="5"/>
        <v>0</v>
      </c>
    </row>
    <row r="138" spans="1:8" ht="12.75">
      <c r="A138">
        <v>136</v>
      </c>
      <c r="B138" s="1">
        <v>1.0979E-29</v>
      </c>
      <c r="D138" s="1">
        <f>C138/30000</f>
        <v>0</v>
      </c>
      <c r="E138" s="1">
        <f>B138-D138</f>
        <v>1.0979E-29</v>
      </c>
      <c r="G138">
        <f t="shared" si="4"/>
        <v>1.0561926245299916E-27</v>
      </c>
      <c r="H138">
        <f t="shared" si="5"/>
        <v>0</v>
      </c>
    </row>
    <row r="139" spans="1:8" ht="12.75">
      <c r="A139">
        <v>137</v>
      </c>
      <c r="B139" s="1">
        <v>1.8382E-29</v>
      </c>
      <c r="D139" s="1">
        <f>C139/30000</f>
        <v>0</v>
      </c>
      <c r="E139" s="1">
        <f>B139-D139</f>
        <v>1.8382E-29</v>
      </c>
      <c r="G139">
        <f t="shared" si="4"/>
        <v>1.7547019893751675E-27</v>
      </c>
      <c r="H139">
        <f t="shared" si="5"/>
        <v>0</v>
      </c>
    </row>
    <row r="140" spans="1:8" ht="12.75">
      <c r="A140">
        <v>138</v>
      </c>
      <c r="B140" s="1">
        <v>7.7559E-31</v>
      </c>
      <c r="D140" s="1">
        <f>C140/30000</f>
        <v>0</v>
      </c>
      <c r="E140" s="1">
        <f>B140-D140</f>
        <v>7.7559E-31</v>
      </c>
      <c r="G140">
        <f t="shared" si="4"/>
        <v>7.757798391415809E-29</v>
      </c>
      <c r="H140">
        <f t="shared" si="5"/>
        <v>0</v>
      </c>
    </row>
    <row r="141" spans="1:8" ht="12.75">
      <c r="A141">
        <v>139</v>
      </c>
      <c r="B141" s="1">
        <v>4.2566E-33</v>
      </c>
      <c r="D141" s="1">
        <f>C141/30000</f>
        <v>0</v>
      </c>
      <c r="E141" s="1">
        <f>B141-D141</f>
        <v>4.2566E-33</v>
      </c>
      <c r="G141">
        <f t="shared" si="4"/>
        <v>4.577289077401193E-31</v>
      </c>
      <c r="H141">
        <f t="shared" si="5"/>
        <v>0</v>
      </c>
    </row>
    <row r="142" spans="1:8" ht="12.75">
      <c r="A142">
        <v>140</v>
      </c>
      <c r="B142" s="1">
        <v>1.2455E-30</v>
      </c>
      <c r="D142" s="1">
        <f>C142/30000</f>
        <v>0</v>
      </c>
      <c r="E142" s="1">
        <f>B142-D142</f>
        <v>1.2455E-30</v>
      </c>
      <c r="G142">
        <f t="shared" si="4"/>
        <v>1.2372936225108996E-28</v>
      </c>
      <c r="H142">
        <f t="shared" si="5"/>
        <v>0</v>
      </c>
    </row>
    <row r="143" spans="1:8" ht="12.75">
      <c r="A143">
        <v>141</v>
      </c>
      <c r="B143" s="1">
        <v>1.1052E-28</v>
      </c>
      <c r="D143" s="1">
        <f>C143/30000</f>
        <v>0</v>
      </c>
      <c r="E143" s="1">
        <f>B143-D143</f>
        <v>1.1052E-28</v>
      </c>
      <c r="G143">
        <f t="shared" si="4"/>
        <v>1.0263956944032725E-26</v>
      </c>
      <c r="H143">
        <f t="shared" si="5"/>
        <v>0</v>
      </c>
    </row>
    <row r="144" spans="1:8" ht="12.75">
      <c r="A144">
        <v>142</v>
      </c>
      <c r="B144" s="1">
        <v>2.0413E-27</v>
      </c>
      <c r="D144" s="1">
        <f>C144/30000</f>
        <v>0</v>
      </c>
      <c r="E144" s="1">
        <f>B144-D144</f>
        <v>2.0413E-27</v>
      </c>
      <c r="G144">
        <f t="shared" si="4"/>
        <v>1.80986904831134E-25</v>
      </c>
      <c r="H144">
        <f t="shared" si="5"/>
        <v>0</v>
      </c>
    </row>
    <row r="145" spans="1:8" ht="12.75">
      <c r="A145">
        <v>143</v>
      </c>
      <c r="B145" s="1">
        <v>2.2713E-28</v>
      </c>
      <c r="D145" s="1">
        <f>C145/30000</f>
        <v>0</v>
      </c>
      <c r="E145" s="1">
        <f>B145-D145</f>
        <v>2.2713E-28</v>
      </c>
      <c r="G145">
        <f t="shared" si="4"/>
        <v>2.08574542837857E-26</v>
      </c>
      <c r="H145">
        <f t="shared" si="5"/>
        <v>0</v>
      </c>
    </row>
    <row r="146" spans="1:8" ht="12.75">
      <c r="A146">
        <v>144</v>
      </c>
      <c r="B146" s="1">
        <v>3.8767E-29</v>
      </c>
      <c r="D146" s="1">
        <f>C146/30000</f>
        <v>0</v>
      </c>
      <c r="E146" s="1">
        <f>B146-D146</f>
        <v>3.8767E-29</v>
      </c>
      <c r="G146">
        <f t="shared" si="4"/>
        <v>3.65887154762092E-27</v>
      </c>
      <c r="H146">
        <f t="shared" si="5"/>
        <v>0</v>
      </c>
    </row>
    <row r="147" spans="1:8" ht="12.75">
      <c r="A147">
        <v>145</v>
      </c>
      <c r="B147" s="1">
        <v>1.498E-28</v>
      </c>
      <c r="D147" s="1">
        <f>C147/30000</f>
        <v>0</v>
      </c>
      <c r="E147" s="1">
        <f>B147-D147</f>
        <v>1.498E-28</v>
      </c>
      <c r="G147">
        <f t="shared" si="4"/>
        <v>1.3846156165150815E-26</v>
      </c>
      <c r="H147">
        <f t="shared" si="5"/>
        <v>0</v>
      </c>
    </row>
    <row r="148" spans="1:8" ht="12.75">
      <c r="A148">
        <v>146</v>
      </c>
      <c r="B148" s="1">
        <v>1.1135E-26</v>
      </c>
      <c r="D148" s="1">
        <f>C148/30000</f>
        <v>0</v>
      </c>
      <c r="E148" s="1">
        <f>B148-D148</f>
        <v>1.1135E-26</v>
      </c>
      <c r="G148">
        <f t="shared" si="4"/>
        <v>9.600043469011106E-25</v>
      </c>
      <c r="H148">
        <f t="shared" si="5"/>
        <v>0</v>
      </c>
    </row>
    <row r="149" spans="1:8" ht="12.75">
      <c r="A149">
        <v>147</v>
      </c>
      <c r="B149" s="1">
        <v>6.0702E-25</v>
      </c>
      <c r="D149" s="1">
        <f>C149/30000</f>
        <v>0</v>
      </c>
      <c r="E149" s="1">
        <f>B149-D149</f>
        <v>6.0702E-25</v>
      </c>
      <c r="G149">
        <f t="shared" si="4"/>
        <v>4.8832609130152733E-23</v>
      </c>
      <c r="H149">
        <f t="shared" si="5"/>
        <v>0</v>
      </c>
    </row>
    <row r="150" spans="1:8" ht="12.75">
      <c r="A150">
        <v>148</v>
      </c>
      <c r="B150" s="1">
        <v>2.2411E-27</v>
      </c>
      <c r="D150" s="1">
        <f>C150/30000</f>
        <v>0</v>
      </c>
      <c r="E150" s="1">
        <f>B150-D150</f>
        <v>2.2411E-27</v>
      </c>
      <c r="G150">
        <f t="shared" si="4"/>
        <v>1.9839976808014896E-25</v>
      </c>
      <c r="H150">
        <f t="shared" si="5"/>
        <v>0</v>
      </c>
    </row>
    <row r="151" spans="1:8" ht="12.75">
      <c r="A151">
        <v>149</v>
      </c>
      <c r="B151" s="1">
        <v>4.1377E-26</v>
      </c>
      <c r="D151" s="1">
        <f>C151/30000</f>
        <v>0</v>
      </c>
      <c r="E151" s="1">
        <f>B151-D151</f>
        <v>4.1377E-26</v>
      </c>
      <c r="G151">
        <f t="shared" si="4"/>
        <v>3.488962488826887E-24</v>
      </c>
      <c r="H151">
        <f t="shared" si="5"/>
        <v>0</v>
      </c>
    </row>
    <row r="152" spans="1:8" ht="12.75">
      <c r="A152">
        <v>150</v>
      </c>
      <c r="B152" s="1">
        <v>2.0836E-27</v>
      </c>
      <c r="D152" s="1">
        <f>C152/30000</f>
        <v>0</v>
      </c>
      <c r="E152" s="1">
        <f>B152-D152</f>
        <v>2.0836E-27</v>
      </c>
      <c r="G152">
        <f t="shared" si="4"/>
        <v>1.8467567758588678E-25</v>
      </c>
      <c r="H152">
        <f t="shared" si="5"/>
        <v>0</v>
      </c>
    </row>
    <row r="153" spans="1:8" ht="12.75">
      <c r="A153">
        <v>151</v>
      </c>
      <c r="B153" s="1">
        <v>3.2566E-24</v>
      </c>
      <c r="D153" s="1">
        <f>C153/30000</f>
        <v>0</v>
      </c>
      <c r="E153" s="1">
        <f>B153-D153</f>
        <v>3.2566E-24</v>
      </c>
      <c r="G153">
        <f t="shared" si="4"/>
        <v>2.54089401376338E-22</v>
      </c>
      <c r="H153">
        <f t="shared" si="5"/>
        <v>0</v>
      </c>
    </row>
    <row r="154" spans="1:8" ht="12.75">
      <c r="A154">
        <v>152</v>
      </c>
      <c r="B154" s="1">
        <v>5.4138E-24</v>
      </c>
      <c r="D154" s="1">
        <f>C154/30000</f>
        <v>0</v>
      </c>
      <c r="E154" s="1">
        <f>B154-D154</f>
        <v>5.4138E-24</v>
      </c>
      <c r="G154">
        <f t="shared" si="4"/>
        <v>4.1843061343387373E-22</v>
      </c>
      <c r="H154">
        <f t="shared" si="5"/>
        <v>0</v>
      </c>
    </row>
    <row r="155" spans="1:8" ht="12.75">
      <c r="A155">
        <v>153</v>
      </c>
      <c r="B155" s="1">
        <v>3.9083E-25</v>
      </c>
      <c r="D155" s="1">
        <f>C155/30000</f>
        <v>0</v>
      </c>
      <c r="E155" s="1">
        <f>B155-D155</f>
        <v>3.9083E-25</v>
      </c>
      <c r="G155">
        <f t="shared" si="4"/>
        <v>3.168914563107095E-23</v>
      </c>
      <c r="H155">
        <f t="shared" si="5"/>
        <v>0</v>
      </c>
    </row>
    <row r="156" spans="1:8" ht="12.75">
      <c r="A156">
        <v>154</v>
      </c>
      <c r="B156" s="1">
        <v>3.7773E-25</v>
      </c>
      <c r="D156" s="1">
        <f>C156/30000</f>
        <v>0</v>
      </c>
      <c r="E156" s="1">
        <f>B156-D156</f>
        <v>3.7773E-25</v>
      </c>
      <c r="G156">
        <f t="shared" si="4"/>
        <v>3.0645554838218545E-23</v>
      </c>
      <c r="H156">
        <f t="shared" si="5"/>
        <v>0</v>
      </c>
    </row>
    <row r="157" spans="1:8" ht="12.75">
      <c r="A157">
        <v>155</v>
      </c>
      <c r="B157" s="1">
        <v>1.4803E-25</v>
      </c>
      <c r="D157" s="1">
        <f>C157/30000</f>
        <v>0</v>
      </c>
      <c r="E157" s="1">
        <f>B157-D157</f>
        <v>1.4803E-25</v>
      </c>
      <c r="G157">
        <f t="shared" si="4"/>
        <v>1.2209856761975203E-23</v>
      </c>
      <c r="H157">
        <f t="shared" si="5"/>
        <v>0</v>
      </c>
    </row>
    <row r="158" spans="1:8" ht="12.75">
      <c r="A158">
        <v>156</v>
      </c>
      <c r="B158" s="1">
        <v>3.2158E-23</v>
      </c>
      <c r="D158" s="1">
        <f>C158/30000</f>
        <v>0</v>
      </c>
      <c r="E158" s="1">
        <f>B158-D158</f>
        <v>3.2158E-23</v>
      </c>
      <c r="G158">
        <f t="shared" si="4"/>
        <v>2.402819020575511E-21</v>
      </c>
      <c r="H158">
        <f t="shared" si="5"/>
        <v>0</v>
      </c>
    </row>
    <row r="159" spans="1:8" ht="12.75">
      <c r="A159">
        <v>157</v>
      </c>
      <c r="B159" s="1">
        <v>4.4126E-22</v>
      </c>
      <c r="D159" s="1">
        <f>C159/30000</f>
        <v>0</v>
      </c>
      <c r="E159" s="1">
        <f>B159-D159</f>
        <v>4.4126E-22</v>
      </c>
      <c r="G159">
        <f t="shared" si="4"/>
        <v>3.130333260438642E-20</v>
      </c>
      <c r="H159">
        <f t="shared" si="5"/>
        <v>0</v>
      </c>
    </row>
    <row r="160" spans="1:8" ht="12.75">
      <c r="A160">
        <v>158</v>
      </c>
      <c r="B160" s="1">
        <v>4.0372E-24</v>
      </c>
      <c r="D160" s="1">
        <f>C160/30000</f>
        <v>0</v>
      </c>
      <c r="E160" s="1">
        <f>B160-D160</f>
        <v>4.0372E-24</v>
      </c>
      <c r="G160">
        <f t="shared" si="4"/>
        <v>3.1374259746944345E-22</v>
      </c>
      <c r="H160">
        <f t="shared" si="5"/>
        <v>0</v>
      </c>
    </row>
    <row r="161" spans="1:8" ht="12.75">
      <c r="A161">
        <v>159</v>
      </c>
      <c r="B161" s="1">
        <v>4.1819E-23</v>
      </c>
      <c r="D161" s="1">
        <f>C161/30000</f>
        <v>0</v>
      </c>
      <c r="E161" s="1">
        <f>B161-D161</f>
        <v>4.1819E-23</v>
      </c>
      <c r="G161">
        <f t="shared" si="4"/>
        <v>3.108832306023222E-21</v>
      </c>
      <c r="H161">
        <f t="shared" si="5"/>
        <v>0</v>
      </c>
    </row>
    <row r="162" spans="1:8" ht="12.75">
      <c r="A162">
        <v>160</v>
      </c>
      <c r="B162" s="1">
        <v>4.1793E-23</v>
      </c>
      <c r="D162" s="1">
        <f>C162/30000</f>
        <v>0</v>
      </c>
      <c r="E162" s="1">
        <f>B162-D162</f>
        <v>4.1793E-23</v>
      </c>
      <c r="G162">
        <f t="shared" si="4"/>
        <v>3.1069369595532724E-21</v>
      </c>
      <c r="H162">
        <f t="shared" si="5"/>
        <v>0</v>
      </c>
    </row>
    <row r="163" spans="1:8" ht="12.75">
      <c r="A163">
        <v>161</v>
      </c>
      <c r="B163" s="1">
        <v>2.3872E-21</v>
      </c>
      <c r="D163" s="1">
        <f>C163/30000</f>
        <v>0</v>
      </c>
      <c r="E163" s="1">
        <f>B163-D163</f>
        <v>2.3872E-21</v>
      </c>
      <c r="G163">
        <f t="shared" si="4"/>
        <v>1.6353554314156445E-19</v>
      </c>
      <c r="H163">
        <f t="shared" si="5"/>
        <v>0</v>
      </c>
    </row>
    <row r="164" spans="1:8" ht="12.75">
      <c r="A164">
        <v>162</v>
      </c>
      <c r="B164" s="1">
        <v>3.7249E-21</v>
      </c>
      <c r="D164" s="1">
        <f>C164/30000</f>
        <v>0</v>
      </c>
      <c r="E164" s="1">
        <f>B164-D164</f>
        <v>3.7249E-21</v>
      </c>
      <c r="G164">
        <f t="shared" si="4"/>
        <v>2.5278396257990863E-19</v>
      </c>
      <c r="H164">
        <f t="shared" si="5"/>
        <v>0</v>
      </c>
    </row>
    <row r="165" spans="1:8" ht="12.75">
      <c r="A165">
        <v>163</v>
      </c>
      <c r="B165" s="1">
        <v>2.3223E-22</v>
      </c>
      <c r="D165" s="1">
        <f>C165/30000</f>
        <v>0</v>
      </c>
      <c r="E165" s="1">
        <f>B165-D165</f>
        <v>2.3223E-22</v>
      </c>
      <c r="G165">
        <f t="shared" si="4"/>
        <v>1.6689641764633384E-20</v>
      </c>
      <c r="H165">
        <f t="shared" si="5"/>
        <v>0</v>
      </c>
    </row>
    <row r="166" spans="1:8" ht="12.75">
      <c r="A166">
        <v>164</v>
      </c>
      <c r="B166" s="1">
        <v>1.2431E-20</v>
      </c>
      <c r="D166" s="1">
        <f>C166/30000</f>
        <v>0</v>
      </c>
      <c r="E166" s="1">
        <f>B166-D166</f>
        <v>1.2431E-20</v>
      </c>
      <c r="G166">
        <f t="shared" si="4"/>
        <v>8.219951455073951E-19</v>
      </c>
      <c r="H166">
        <f t="shared" si="5"/>
        <v>0</v>
      </c>
    </row>
    <row r="167" spans="1:8" ht="12.75">
      <c r="A167">
        <v>165</v>
      </c>
      <c r="B167" s="1">
        <v>3.7275E-22</v>
      </c>
      <c r="D167" s="1">
        <f>C167/30000</f>
        <v>0</v>
      </c>
      <c r="E167" s="1">
        <f>B167-D167</f>
        <v>3.7275E-22</v>
      </c>
      <c r="G167">
        <f t="shared" si="4"/>
        <v>2.6533914178726193E-20</v>
      </c>
      <c r="H167">
        <f t="shared" si="5"/>
        <v>0</v>
      </c>
    </row>
    <row r="168" spans="1:8" ht="12.75">
      <c r="A168">
        <v>166</v>
      </c>
      <c r="B168" s="1">
        <v>2.2233E-20</v>
      </c>
      <c r="D168" s="1">
        <f>C168/30000</f>
        <v>0</v>
      </c>
      <c r="E168" s="1">
        <f>B168-D168</f>
        <v>2.2233E-20</v>
      </c>
      <c r="G168">
        <f t="shared" si="4"/>
        <v>1.4515005090794646E-18</v>
      </c>
      <c r="H168">
        <f t="shared" si="5"/>
        <v>0</v>
      </c>
    </row>
    <row r="169" spans="1:8" ht="12.75">
      <c r="A169">
        <v>167</v>
      </c>
      <c r="B169" s="1">
        <v>1.1833E-21</v>
      </c>
      <c r="D169" s="1">
        <f>C169/30000</f>
        <v>0</v>
      </c>
      <c r="E169" s="1">
        <f>B169-D169</f>
        <v>1.1833E-21</v>
      </c>
      <c r="G169">
        <f t="shared" si="4"/>
        <v>8.226026377271558E-20</v>
      </c>
      <c r="H169">
        <f t="shared" si="5"/>
        <v>0</v>
      </c>
    </row>
    <row r="170" spans="1:8" ht="12.75">
      <c r="A170">
        <v>168</v>
      </c>
      <c r="B170" s="1">
        <v>6.6854E-20</v>
      </c>
      <c r="D170" s="1">
        <f>C170/30000</f>
        <v>0</v>
      </c>
      <c r="E170" s="1">
        <f>B170-D170</f>
        <v>6.6854E-20</v>
      </c>
      <c r="G170">
        <f t="shared" si="4"/>
        <v>4.2584358750416444E-18</v>
      </c>
      <c r="H170">
        <f t="shared" si="5"/>
        <v>0</v>
      </c>
    </row>
    <row r="171" spans="1:8" ht="12.75">
      <c r="A171">
        <v>169</v>
      </c>
      <c r="B171" s="1">
        <v>1.1097E-19</v>
      </c>
      <c r="D171" s="1">
        <f>C171/30000</f>
        <v>0</v>
      </c>
      <c r="E171" s="1">
        <f>B171-D171</f>
        <v>1.1097E-19</v>
      </c>
      <c r="G171">
        <f t="shared" si="4"/>
        <v>6.987388520795728E-18</v>
      </c>
      <c r="H171">
        <f t="shared" si="5"/>
        <v>0</v>
      </c>
    </row>
    <row r="172" spans="1:8" ht="12.75">
      <c r="A172">
        <v>170</v>
      </c>
      <c r="B172" s="1">
        <v>3.0432E-20</v>
      </c>
      <c r="D172" s="1">
        <f>C172/30000</f>
        <v>0</v>
      </c>
      <c r="E172" s="1">
        <f>B172-D172</f>
        <v>3.0432E-20</v>
      </c>
      <c r="G172">
        <f t="shared" si="4"/>
        <v>1.9729970266195444E-18</v>
      </c>
      <c r="H172">
        <f t="shared" si="5"/>
        <v>0</v>
      </c>
    </row>
    <row r="173" spans="1:8" ht="12.75">
      <c r="A173">
        <v>171</v>
      </c>
      <c r="B173" s="1">
        <v>2.5785E-20</v>
      </c>
      <c r="D173" s="1">
        <f>C173/30000</f>
        <v>0</v>
      </c>
      <c r="E173" s="1">
        <f>B173-D173</f>
        <v>2.5785E-20</v>
      </c>
      <c r="G173">
        <f t="shared" si="4"/>
        <v>1.6778822897392378E-18</v>
      </c>
      <c r="H173">
        <f t="shared" si="5"/>
        <v>0</v>
      </c>
    </row>
    <row r="174" spans="1:8" ht="12.75">
      <c r="A174">
        <v>172</v>
      </c>
      <c r="B174" s="1">
        <v>1.7325E-20</v>
      </c>
      <c r="D174" s="1">
        <f>C174/30000</f>
        <v>0</v>
      </c>
      <c r="E174" s="1">
        <f>B174-D174</f>
        <v>1.7325E-20</v>
      </c>
      <c r="G174">
        <f t="shared" si="4"/>
        <v>1.1373118658987909E-18</v>
      </c>
      <c r="H174">
        <f t="shared" si="5"/>
        <v>0</v>
      </c>
    </row>
    <row r="175" spans="1:8" ht="12.75">
      <c r="A175">
        <v>173</v>
      </c>
      <c r="B175" s="1">
        <v>6.5979E-19</v>
      </c>
      <c r="D175" s="1">
        <f>C175/30000</f>
        <v>0</v>
      </c>
      <c r="E175" s="1">
        <f>B175-D175</f>
        <v>6.5979E-19</v>
      </c>
      <c r="G175">
        <f t="shared" si="4"/>
        <v>3.9847770876257484E-17</v>
      </c>
      <c r="H175">
        <f t="shared" si="5"/>
        <v>0</v>
      </c>
    </row>
    <row r="176" spans="1:8" ht="12.75">
      <c r="A176">
        <v>174</v>
      </c>
      <c r="B176" s="1">
        <v>9.0362E-18</v>
      </c>
      <c r="D176" s="1">
        <f>C176/30000</f>
        <v>0</v>
      </c>
      <c r="E176" s="1">
        <f>B176-D176</f>
        <v>9.0362E-18</v>
      </c>
      <c r="G176">
        <f t="shared" si="4"/>
        <v>5.116205129690004E-16</v>
      </c>
      <c r="H176">
        <f t="shared" si="5"/>
        <v>0</v>
      </c>
    </row>
    <row r="177" spans="1:8" ht="12.75">
      <c r="A177">
        <v>175</v>
      </c>
      <c r="B177" s="1">
        <v>2.6429E-19</v>
      </c>
      <c r="D177" s="1">
        <f>C177/30000</f>
        <v>0</v>
      </c>
      <c r="E177" s="1">
        <f>B177-D177</f>
        <v>2.6429E-19</v>
      </c>
      <c r="G177">
        <f t="shared" si="4"/>
        <v>1.6310528367077488E-17</v>
      </c>
      <c r="H177">
        <f t="shared" si="5"/>
        <v>0</v>
      </c>
    </row>
    <row r="178" spans="1:8" ht="12.75">
      <c r="A178">
        <v>176</v>
      </c>
      <c r="B178" s="1">
        <v>7.0941E-20</v>
      </c>
      <c r="D178" s="1">
        <f>C178/30000</f>
        <v>0</v>
      </c>
      <c r="E178" s="1">
        <f>B178-D178</f>
        <v>7.0941E-20</v>
      </c>
      <c r="G178">
        <f t="shared" si="4"/>
        <v>4.512694793793974E-18</v>
      </c>
      <c r="H178">
        <f t="shared" si="5"/>
        <v>0</v>
      </c>
    </row>
    <row r="179" spans="1:8" ht="12.75">
      <c r="A179">
        <v>177</v>
      </c>
      <c r="B179" s="1">
        <v>8.1509E-19</v>
      </c>
      <c r="D179" s="1">
        <f>C179/30000</f>
        <v>0</v>
      </c>
      <c r="E179" s="1">
        <f>B179-D179</f>
        <v>8.1509E-19</v>
      </c>
      <c r="G179">
        <f t="shared" si="4"/>
        <v>4.8978492736279954E-17</v>
      </c>
      <c r="H179">
        <f t="shared" si="5"/>
        <v>0</v>
      </c>
    </row>
    <row r="180" spans="1:8" ht="12.75">
      <c r="A180">
        <v>178</v>
      </c>
      <c r="B180" s="1">
        <v>4.8794E-17</v>
      </c>
      <c r="D180" s="1">
        <f>C180/30000</f>
        <v>0</v>
      </c>
      <c r="E180" s="1">
        <f>B180-D180</f>
        <v>4.8794E-17</v>
      </c>
      <c r="G180">
        <f t="shared" si="4"/>
        <v>2.643955287765784E-15</v>
      </c>
      <c r="H180">
        <f t="shared" si="5"/>
        <v>0</v>
      </c>
    </row>
    <row r="181" spans="1:8" ht="12.75">
      <c r="A181">
        <v>179</v>
      </c>
      <c r="B181" s="1">
        <v>7.6296E-17</v>
      </c>
      <c r="D181" s="1">
        <f>C181/30000</f>
        <v>0</v>
      </c>
      <c r="E181" s="1">
        <f>B181-D181</f>
        <v>7.6296E-17</v>
      </c>
      <c r="G181">
        <f t="shared" si="4"/>
        <v>4.084977120875405E-15</v>
      </c>
      <c r="H181">
        <f t="shared" si="5"/>
        <v>0</v>
      </c>
    </row>
    <row r="182" spans="1:8" ht="12.75">
      <c r="A182">
        <v>180</v>
      </c>
      <c r="B182" s="1">
        <v>1.9432E-19</v>
      </c>
      <c r="D182" s="1">
        <f>C182/30000</f>
        <v>0</v>
      </c>
      <c r="E182" s="1">
        <f>B182-D182</f>
        <v>1.9432E-19</v>
      </c>
      <c r="G182">
        <f t="shared" si="4"/>
        <v>1.2078581308918542E-17</v>
      </c>
      <c r="H182">
        <f t="shared" si="5"/>
        <v>0</v>
      </c>
    </row>
    <row r="183" spans="1:8" ht="12.75">
      <c r="A183">
        <v>181</v>
      </c>
      <c r="B183" s="1">
        <v>2.402E-18</v>
      </c>
      <c r="D183" s="1">
        <f>C183/30000</f>
        <v>0</v>
      </c>
      <c r="E183" s="1">
        <f>B183-D183</f>
        <v>2.402E-18</v>
      </c>
      <c r="G183">
        <f t="shared" si="4"/>
        <v>1.4059018787574337E-16</v>
      </c>
      <c r="H183">
        <f t="shared" si="5"/>
        <v>0</v>
      </c>
    </row>
    <row r="184" spans="1:8" ht="12.75">
      <c r="A184">
        <v>182</v>
      </c>
      <c r="B184" s="1">
        <v>8.5388E-18</v>
      </c>
      <c r="D184" s="1">
        <f>C184/30000</f>
        <v>0</v>
      </c>
      <c r="E184" s="1">
        <f>B184-D184</f>
        <v>8.5388E-18</v>
      </c>
      <c r="G184">
        <f t="shared" si="4"/>
        <v>4.841557012584478E-16</v>
      </c>
      <c r="H184">
        <f t="shared" si="5"/>
        <v>0</v>
      </c>
    </row>
    <row r="185" spans="1:8" ht="12.75">
      <c r="A185">
        <v>183</v>
      </c>
      <c r="B185" s="1">
        <v>4.5436E-16</v>
      </c>
      <c r="D185" s="1">
        <f>C185/30000</f>
        <v>0</v>
      </c>
      <c r="E185" s="1">
        <f>B185-D185</f>
        <v>4.5436E-16</v>
      </c>
      <c r="G185">
        <f t="shared" si="4"/>
        <v>2.315737233871087E-14</v>
      </c>
      <c r="H185">
        <f t="shared" si="5"/>
        <v>0</v>
      </c>
    </row>
    <row r="186" spans="1:8" ht="12.75">
      <c r="A186">
        <v>184</v>
      </c>
      <c r="B186" s="1">
        <v>2.4073E-17</v>
      </c>
      <c r="D186" s="1">
        <f>C186/30000</f>
        <v>0</v>
      </c>
      <c r="E186" s="1">
        <f>B186-D186</f>
        <v>2.4073E-17</v>
      </c>
      <c r="G186">
        <f t="shared" si="4"/>
        <v>1.3289586714831189E-15</v>
      </c>
      <c r="H186">
        <f t="shared" si="5"/>
        <v>0</v>
      </c>
    </row>
    <row r="187" spans="1:8" ht="12.75">
      <c r="A187">
        <v>185</v>
      </c>
      <c r="B187" s="1">
        <v>1.5844E-17</v>
      </c>
      <c r="D187" s="1">
        <f>C187/30000</f>
        <v>0</v>
      </c>
      <c r="E187" s="1">
        <f>B187-D187</f>
        <v>1.5844E-17</v>
      </c>
      <c r="G187">
        <f t="shared" si="4"/>
        <v>8.8423527691063E-16</v>
      </c>
      <c r="H187">
        <f t="shared" si="5"/>
        <v>0</v>
      </c>
    </row>
    <row r="188" spans="1:8" ht="12.75">
      <c r="A188">
        <v>186</v>
      </c>
      <c r="B188" s="1">
        <v>2.2168E-17</v>
      </c>
      <c r="D188" s="1">
        <f>C188/30000</f>
        <v>0</v>
      </c>
      <c r="E188" s="1">
        <f>B188-D188</f>
        <v>2.2168E-17</v>
      </c>
      <c r="G188">
        <f t="shared" si="4"/>
        <v>1.226429060168892E-15</v>
      </c>
      <c r="H188">
        <f t="shared" si="5"/>
        <v>0</v>
      </c>
    </row>
    <row r="189" spans="1:8" ht="12.75">
      <c r="A189">
        <v>187</v>
      </c>
      <c r="B189" s="1">
        <v>5.6512E-16</v>
      </c>
      <c r="D189" s="1">
        <f>C189/30000</f>
        <v>0</v>
      </c>
      <c r="E189" s="1">
        <f>B189-D189</f>
        <v>5.6512E-16</v>
      </c>
      <c r="G189">
        <f t="shared" si="4"/>
        <v>2.8624623407678226E-14</v>
      </c>
      <c r="H189">
        <f t="shared" si="5"/>
        <v>0</v>
      </c>
    </row>
    <row r="190" spans="1:8" ht="12.75">
      <c r="A190">
        <v>188</v>
      </c>
      <c r="B190" s="1">
        <v>5.2594E-16</v>
      </c>
      <c r="D190" s="1">
        <f>C190/30000</f>
        <v>0</v>
      </c>
      <c r="E190" s="1">
        <f>B190-D190</f>
        <v>5.2594E-16</v>
      </c>
      <c r="G190">
        <f t="shared" si="4"/>
        <v>2.6694585023587963E-14</v>
      </c>
      <c r="H190">
        <f t="shared" si="5"/>
        <v>0</v>
      </c>
    </row>
    <row r="191" spans="1:8" ht="12.75">
      <c r="A191">
        <v>189</v>
      </c>
      <c r="B191" s="1">
        <v>2.9944E-16</v>
      </c>
      <c r="D191" s="1">
        <f>C191/30000</f>
        <v>0</v>
      </c>
      <c r="E191" s="1">
        <f>B191-D191</f>
        <v>2.9944E-16</v>
      </c>
      <c r="G191">
        <f t="shared" si="4"/>
        <v>1.544169636321787E-14</v>
      </c>
      <c r="H191">
        <f t="shared" si="5"/>
        <v>0</v>
      </c>
    </row>
    <row r="192" spans="1:8" ht="12.75">
      <c r="A192">
        <v>190</v>
      </c>
      <c r="B192" s="1">
        <v>1.4357E-16</v>
      </c>
      <c r="D192" s="1">
        <f>C192/30000</f>
        <v>0</v>
      </c>
      <c r="E192" s="1">
        <f>B192-D192</f>
        <v>1.4357E-16</v>
      </c>
      <c r="G192">
        <f t="shared" si="4"/>
        <v>7.555959197750549E-15</v>
      </c>
      <c r="H192">
        <f t="shared" si="5"/>
        <v>0</v>
      </c>
    </row>
    <row r="193" spans="1:8" ht="12.75">
      <c r="A193">
        <v>191</v>
      </c>
      <c r="B193" s="1">
        <v>1.6174E-15</v>
      </c>
      <c r="D193" s="1">
        <f>C193/30000</f>
        <v>0</v>
      </c>
      <c r="E193" s="1">
        <f>B193-D193</f>
        <v>1.6174E-15</v>
      </c>
      <c r="G193">
        <f t="shared" si="4"/>
        <v>7.94713451121656E-14</v>
      </c>
      <c r="H193">
        <f t="shared" si="5"/>
        <v>0</v>
      </c>
    </row>
    <row r="194" spans="1:8" ht="12.75">
      <c r="A194">
        <v>192</v>
      </c>
      <c r="B194" s="1">
        <v>4.6453E-15</v>
      </c>
      <c r="D194" s="1">
        <f>C194/30000</f>
        <v>0</v>
      </c>
      <c r="E194" s="1">
        <f>B194-D194</f>
        <v>4.6453E-15</v>
      </c>
      <c r="G194">
        <f t="shared" si="4"/>
        <v>2.211773640803926E-13</v>
      </c>
      <c r="H194">
        <f t="shared" si="5"/>
        <v>0</v>
      </c>
    </row>
    <row r="195" spans="1:8" ht="12.75">
      <c r="A195">
        <v>193</v>
      </c>
      <c r="B195" s="1">
        <v>1.2944E-15</v>
      </c>
      <c r="D195" s="1">
        <f>C195/30000</f>
        <v>0</v>
      </c>
      <c r="E195" s="1">
        <f>B195-D195</f>
        <v>1.2944E-15</v>
      </c>
      <c r="G195">
        <f aca="true" t="shared" si="6" ref="G195:G258">IF(B195=0,0,-B195*LOG(B195)/LOG(2))</f>
        <v>6.401667211126047E-14</v>
      </c>
      <c r="H195">
        <f aca="true" t="shared" si="7" ref="H195:H258">IF(D195=0,0,-D195*LOG(D195)/LOG(2))</f>
        <v>0</v>
      </c>
    </row>
    <row r="196" spans="1:8" ht="12.75">
      <c r="A196">
        <v>194</v>
      </c>
      <c r="B196" s="1">
        <v>1.2304E-15</v>
      </c>
      <c r="D196" s="1">
        <f>C196/30000</f>
        <v>0</v>
      </c>
      <c r="E196" s="1">
        <f>B196-D196</f>
        <v>1.2304E-15</v>
      </c>
      <c r="G196">
        <f t="shared" si="6"/>
        <v>6.094145855593057E-14</v>
      </c>
      <c r="H196">
        <f t="shared" si="7"/>
        <v>0</v>
      </c>
    </row>
    <row r="197" spans="1:8" ht="12.75">
      <c r="A197">
        <v>195</v>
      </c>
      <c r="B197" s="1">
        <v>6.8052E-15</v>
      </c>
      <c r="D197" s="1">
        <f>C197/30000</f>
        <v>0</v>
      </c>
      <c r="E197" s="1">
        <f>B197-D197</f>
        <v>6.8052E-15</v>
      </c>
      <c r="G197">
        <f t="shared" si="6"/>
        <v>3.2026825413206393E-13</v>
      </c>
      <c r="H197">
        <f t="shared" si="7"/>
        <v>0</v>
      </c>
    </row>
    <row r="198" spans="1:8" ht="12.75">
      <c r="A198">
        <v>196</v>
      </c>
      <c r="B198" s="1">
        <v>1.5039E-14</v>
      </c>
      <c r="D198" s="1">
        <f>C198/30000</f>
        <v>0</v>
      </c>
      <c r="E198" s="1">
        <f>B198-D198</f>
        <v>1.5039E-14</v>
      </c>
      <c r="G198">
        <f t="shared" si="6"/>
        <v>6.905650834298855E-13</v>
      </c>
      <c r="H198">
        <f t="shared" si="7"/>
        <v>0</v>
      </c>
    </row>
    <row r="199" spans="1:8" ht="12.75">
      <c r="A199">
        <v>197</v>
      </c>
      <c r="B199" s="1">
        <v>1.4466E-15</v>
      </c>
      <c r="D199" s="1">
        <f>C199/30000</f>
        <v>0</v>
      </c>
      <c r="E199" s="1">
        <f>B199-D199</f>
        <v>1.4466E-15</v>
      </c>
      <c r="G199">
        <f t="shared" si="6"/>
        <v>7.131196301323127E-14</v>
      </c>
      <c r="H199">
        <f t="shared" si="7"/>
        <v>0</v>
      </c>
    </row>
    <row r="200" spans="1:8" ht="12.75">
      <c r="A200">
        <v>198</v>
      </c>
      <c r="B200" s="1">
        <v>4.5164E-15</v>
      </c>
      <c r="D200" s="1">
        <f>C200/30000</f>
        <v>0</v>
      </c>
      <c r="E200" s="1">
        <f>B200-D200</f>
        <v>4.5164E-15</v>
      </c>
      <c r="G200">
        <f t="shared" si="6"/>
        <v>2.1522338817919526E-13</v>
      </c>
      <c r="H200">
        <f t="shared" si="7"/>
        <v>0</v>
      </c>
    </row>
    <row r="201" spans="1:8" ht="12.75">
      <c r="A201">
        <v>199</v>
      </c>
      <c r="B201" s="1">
        <v>3.6717E-14</v>
      </c>
      <c r="D201" s="1">
        <f>C201/30000</f>
        <v>0</v>
      </c>
      <c r="E201" s="1">
        <f>B201-D201</f>
        <v>3.6717E-14</v>
      </c>
      <c r="G201">
        <f t="shared" si="6"/>
        <v>1.63869972596884E-12</v>
      </c>
      <c r="H201">
        <f t="shared" si="7"/>
        <v>0</v>
      </c>
    </row>
    <row r="202" spans="1:8" ht="12.75">
      <c r="A202">
        <v>200</v>
      </c>
      <c r="B202" s="1">
        <v>6.4951E-14</v>
      </c>
      <c r="D202" s="1">
        <f>C202/30000</f>
        <v>0</v>
      </c>
      <c r="E202" s="1">
        <f>B202-D202</f>
        <v>6.4951E-14</v>
      </c>
      <c r="G202">
        <f t="shared" si="6"/>
        <v>2.845350128946263E-12</v>
      </c>
      <c r="H202">
        <f t="shared" si="7"/>
        <v>0</v>
      </c>
    </row>
    <row r="203" spans="1:8" ht="12.75">
      <c r="A203">
        <v>201</v>
      </c>
      <c r="B203" s="1">
        <v>1.7375E-14</v>
      </c>
      <c r="D203" s="1">
        <f>C203/30000</f>
        <v>0</v>
      </c>
      <c r="E203" s="1">
        <f>B203-D203</f>
        <v>1.7375E-14</v>
      </c>
      <c r="G203">
        <f t="shared" si="6"/>
        <v>7.942109085914477E-13</v>
      </c>
      <c r="H203">
        <f t="shared" si="7"/>
        <v>0</v>
      </c>
    </row>
    <row r="204" spans="1:8" ht="12.75">
      <c r="A204">
        <v>202</v>
      </c>
      <c r="B204" s="1">
        <v>1.6065E-14</v>
      </c>
      <c r="D204" s="1">
        <f>C204/30000</f>
        <v>0</v>
      </c>
      <c r="E204" s="1">
        <f>B204-D204</f>
        <v>1.6065E-14</v>
      </c>
      <c r="G204">
        <f t="shared" si="6"/>
        <v>7.361476572644148E-13</v>
      </c>
      <c r="H204">
        <f t="shared" si="7"/>
        <v>0</v>
      </c>
    </row>
    <row r="205" spans="1:8" ht="12.75">
      <c r="A205">
        <v>203</v>
      </c>
      <c r="B205" s="1">
        <v>1.3127E-14</v>
      </c>
      <c r="D205" s="1">
        <f>C205/30000</f>
        <v>0</v>
      </c>
      <c r="E205" s="1">
        <f>B205-D205</f>
        <v>1.3127E-14</v>
      </c>
      <c r="G205">
        <f t="shared" si="6"/>
        <v>6.05344465003483E-13</v>
      </c>
      <c r="H205">
        <f t="shared" si="7"/>
        <v>0</v>
      </c>
    </row>
    <row r="206" spans="1:8" ht="12.75">
      <c r="A206">
        <v>204</v>
      </c>
      <c r="B206" s="1">
        <v>3.3595E-13</v>
      </c>
      <c r="D206" s="1">
        <f>C206/30000</f>
        <v>0</v>
      </c>
      <c r="E206" s="1">
        <f>B206-D206</f>
        <v>3.3595E-13</v>
      </c>
      <c r="G206">
        <f t="shared" si="6"/>
        <v>1.3920699243363223E-11</v>
      </c>
      <c r="H206">
        <f t="shared" si="7"/>
        <v>0</v>
      </c>
    </row>
    <row r="207" spans="1:8" ht="12.75">
      <c r="A207">
        <v>205</v>
      </c>
      <c r="B207" s="1">
        <v>8.9104E-14</v>
      </c>
      <c r="D207" s="1">
        <f>C207/30000</f>
        <v>0</v>
      </c>
      <c r="E207" s="1">
        <f>B207-D207</f>
        <v>8.9104E-14</v>
      </c>
      <c r="G207">
        <f t="shared" si="6"/>
        <v>3.862792334955711E-12</v>
      </c>
      <c r="H207">
        <f t="shared" si="7"/>
        <v>0</v>
      </c>
    </row>
    <row r="208" spans="1:8" ht="12.75">
      <c r="A208">
        <v>206</v>
      </c>
      <c r="B208" s="1">
        <v>4.8076E-14</v>
      </c>
      <c r="D208" s="1">
        <f>C208/30000</f>
        <v>0</v>
      </c>
      <c r="E208" s="1">
        <f>B208-D208</f>
        <v>4.8076E-14</v>
      </c>
      <c r="G208">
        <f t="shared" si="6"/>
        <v>2.126962837582919E-12</v>
      </c>
      <c r="H208">
        <f t="shared" si="7"/>
        <v>0</v>
      </c>
    </row>
    <row r="209" spans="1:8" ht="12.75">
      <c r="A209">
        <v>207</v>
      </c>
      <c r="B209" s="1">
        <v>5.3331E-14</v>
      </c>
      <c r="D209" s="1">
        <f>C209/30000</f>
        <v>0</v>
      </c>
      <c r="E209" s="1">
        <f>B209-D209</f>
        <v>5.3331E-14</v>
      </c>
      <c r="G209">
        <f t="shared" si="6"/>
        <v>2.351471462538881E-12</v>
      </c>
      <c r="H209">
        <f t="shared" si="7"/>
        <v>0</v>
      </c>
    </row>
    <row r="210" spans="1:8" ht="12.75">
      <c r="A210">
        <v>208</v>
      </c>
      <c r="B210" s="1">
        <v>4.1502E-13</v>
      </c>
      <c r="D210" s="1">
        <f>C210/30000</f>
        <v>0</v>
      </c>
      <c r="E210" s="1">
        <f>B210-D210</f>
        <v>4.1502E-13</v>
      </c>
      <c r="G210">
        <f t="shared" si="6"/>
        <v>1.707055465176846E-11</v>
      </c>
      <c r="H210">
        <f t="shared" si="7"/>
        <v>0</v>
      </c>
    </row>
    <row r="211" spans="1:8" ht="12.75">
      <c r="A211">
        <v>209</v>
      </c>
      <c r="B211" s="1">
        <v>3.9206E-13</v>
      </c>
      <c r="D211" s="1">
        <f>C211/30000</f>
        <v>0</v>
      </c>
      <c r="E211" s="1">
        <f>B211-D211</f>
        <v>3.9206E-13</v>
      </c>
      <c r="G211">
        <f t="shared" si="6"/>
        <v>1.6158357223412547E-11</v>
      </c>
      <c r="H211">
        <f t="shared" si="7"/>
        <v>0</v>
      </c>
    </row>
    <row r="212" spans="1:8" ht="12.75">
      <c r="A212">
        <v>210</v>
      </c>
      <c r="B212" s="1">
        <v>2.1277E-13</v>
      </c>
      <c r="D212" s="1">
        <f>C212/30000</f>
        <v>0</v>
      </c>
      <c r="E212" s="1">
        <f>B212-D212</f>
        <v>2.1277E-13</v>
      </c>
      <c r="G212">
        <f t="shared" si="6"/>
        <v>8.956717085985629E-12</v>
      </c>
      <c r="H212">
        <f t="shared" si="7"/>
        <v>0</v>
      </c>
    </row>
    <row r="213" spans="1:8" ht="12.75">
      <c r="A213">
        <v>211</v>
      </c>
      <c r="B213" s="1">
        <v>1.6855E-13</v>
      </c>
      <c r="D213" s="1">
        <f>C213/30000</f>
        <v>0</v>
      </c>
      <c r="E213" s="1">
        <f>B213-D213</f>
        <v>1.6855E-13</v>
      </c>
      <c r="G213">
        <f t="shared" si="6"/>
        <v>7.1518948245773E-12</v>
      </c>
      <c r="H213">
        <f t="shared" si="7"/>
        <v>0</v>
      </c>
    </row>
    <row r="214" spans="1:8" ht="12.75">
      <c r="A214">
        <v>212</v>
      </c>
      <c r="B214" s="1">
        <v>1.2241E-12</v>
      </c>
      <c r="D214" s="1">
        <f>C214/30000</f>
        <v>0</v>
      </c>
      <c r="E214" s="1">
        <f>B214-D214</f>
        <v>1.2241E-12</v>
      </c>
      <c r="G214">
        <f t="shared" si="6"/>
        <v>4.8439369980636944E-11</v>
      </c>
      <c r="H214">
        <f t="shared" si="7"/>
        <v>0</v>
      </c>
    </row>
    <row r="215" spans="1:8" ht="12.75">
      <c r="A215">
        <v>213</v>
      </c>
      <c r="B215" s="1">
        <v>3.4431E-12</v>
      </c>
      <c r="D215" s="1">
        <f>C215/30000</f>
        <v>0</v>
      </c>
      <c r="E215" s="1">
        <f>B215-D215</f>
        <v>3.4431E-12</v>
      </c>
      <c r="G215">
        <f t="shared" si="6"/>
        <v>1.311112821829972E-10</v>
      </c>
      <c r="H215">
        <f t="shared" si="7"/>
        <v>0</v>
      </c>
    </row>
    <row r="216" spans="1:8" ht="12.75">
      <c r="A216">
        <v>214</v>
      </c>
      <c r="B216" s="1">
        <v>9.6313E-13</v>
      </c>
      <c r="D216" s="1">
        <f>C216/30000</f>
        <v>0</v>
      </c>
      <c r="E216" s="1">
        <f>B216-D216</f>
        <v>9.6313E-13</v>
      </c>
      <c r="G216">
        <f t="shared" si="6"/>
        <v>3.844558256216739E-11</v>
      </c>
      <c r="H216">
        <f t="shared" si="7"/>
        <v>0</v>
      </c>
    </row>
    <row r="217" spans="1:8" ht="12.75">
      <c r="A217">
        <v>215</v>
      </c>
      <c r="B217" s="1">
        <v>7.6158E-13</v>
      </c>
      <c r="D217" s="1">
        <f>C217/30000</f>
        <v>0</v>
      </c>
      <c r="E217" s="1">
        <f>B217-D217</f>
        <v>7.6158E-13</v>
      </c>
      <c r="G217">
        <f t="shared" si="6"/>
        <v>3.0658217517410965E-11</v>
      </c>
      <c r="H217">
        <f t="shared" si="7"/>
        <v>0</v>
      </c>
    </row>
    <row r="218" spans="1:8" ht="12.75">
      <c r="A218">
        <v>216</v>
      </c>
      <c r="B218" s="1">
        <v>3.1521E-13</v>
      </c>
      <c r="D218" s="1">
        <f>C218/30000</f>
        <v>0</v>
      </c>
      <c r="E218" s="1">
        <f>B218-D218</f>
        <v>3.1521E-13</v>
      </c>
      <c r="G218">
        <f t="shared" si="6"/>
        <v>1.3090277895441022E-11</v>
      </c>
      <c r="H218">
        <f t="shared" si="7"/>
        <v>0</v>
      </c>
    </row>
    <row r="219" spans="1:8" ht="12.75">
      <c r="A219">
        <v>217</v>
      </c>
      <c r="B219" s="1">
        <v>1.1084E-11</v>
      </c>
      <c r="D219" s="1">
        <f>C219/30000</f>
        <v>0</v>
      </c>
      <c r="E219" s="1">
        <f>B219-D219</f>
        <v>1.1084E-11</v>
      </c>
      <c r="G219">
        <f t="shared" si="6"/>
        <v>4.0337702406205674E-10</v>
      </c>
      <c r="H219">
        <f t="shared" si="7"/>
        <v>0</v>
      </c>
    </row>
    <row r="220" spans="1:8" ht="12.75">
      <c r="A220">
        <v>218</v>
      </c>
      <c r="B220" s="1">
        <v>1.0911E-12</v>
      </c>
      <c r="D220" s="1">
        <f>C220/30000</f>
        <v>0</v>
      </c>
      <c r="E220" s="1">
        <f>B220-D220</f>
        <v>1.0911E-12</v>
      </c>
      <c r="G220">
        <f t="shared" si="6"/>
        <v>4.335742673884064E-11</v>
      </c>
      <c r="H220">
        <f t="shared" si="7"/>
        <v>0</v>
      </c>
    </row>
    <row r="221" spans="1:8" ht="12.75">
      <c r="A221">
        <v>219</v>
      </c>
      <c r="B221" s="1">
        <v>3.0221E-12</v>
      </c>
      <c r="D221" s="1">
        <f>C221/30000</f>
        <v>0</v>
      </c>
      <c r="E221" s="1">
        <f>B221-D221</f>
        <v>3.0221E-12</v>
      </c>
      <c r="G221">
        <f t="shared" si="6"/>
        <v>1.1564847086241277E-10</v>
      </c>
      <c r="H221">
        <f t="shared" si="7"/>
        <v>0</v>
      </c>
    </row>
    <row r="222" spans="1:8" ht="12.75">
      <c r="A222">
        <v>220</v>
      </c>
      <c r="B222" s="1">
        <v>1.0779E-12</v>
      </c>
      <c r="D222" s="1">
        <f>C222/30000</f>
        <v>0</v>
      </c>
      <c r="E222" s="1">
        <f>B222-D222</f>
        <v>1.0779E-12</v>
      </c>
      <c r="G222">
        <f t="shared" si="6"/>
        <v>4.2851821582297744E-11</v>
      </c>
      <c r="H222">
        <f t="shared" si="7"/>
        <v>0</v>
      </c>
    </row>
    <row r="223" spans="1:8" ht="12.75">
      <c r="A223">
        <v>221</v>
      </c>
      <c r="B223" s="1">
        <v>6.6651E-12</v>
      </c>
      <c r="D223" s="1">
        <f>C223/30000</f>
        <v>0</v>
      </c>
      <c r="E223" s="1">
        <f>B223-D223</f>
        <v>6.6651E-12</v>
      </c>
      <c r="G223">
        <f t="shared" si="6"/>
        <v>2.474519059177617E-10</v>
      </c>
      <c r="H223">
        <f t="shared" si="7"/>
        <v>0</v>
      </c>
    </row>
    <row r="224" spans="1:8" ht="12.75">
      <c r="A224">
        <v>222</v>
      </c>
      <c r="B224" s="1">
        <v>1.2917E-11</v>
      </c>
      <c r="D224" s="1">
        <f>C224/30000</f>
        <v>0</v>
      </c>
      <c r="E224" s="1">
        <f>B224-D224</f>
        <v>1.2917E-11</v>
      </c>
      <c r="G224">
        <f t="shared" si="6"/>
        <v>4.672329231942565E-10</v>
      </c>
      <c r="H224">
        <f t="shared" si="7"/>
        <v>0</v>
      </c>
    </row>
    <row r="225" spans="1:8" ht="12.75">
      <c r="A225">
        <v>223</v>
      </c>
      <c r="B225" s="1">
        <v>1.1062E-11</v>
      </c>
      <c r="D225" s="1">
        <f>C225/30000</f>
        <v>0</v>
      </c>
      <c r="E225" s="1">
        <f>B225-D225</f>
        <v>1.1062E-11</v>
      </c>
      <c r="G225">
        <f t="shared" si="6"/>
        <v>4.0260809176392847E-10</v>
      </c>
      <c r="H225">
        <f t="shared" si="7"/>
        <v>0</v>
      </c>
    </row>
    <row r="226" spans="1:8" ht="12.75">
      <c r="A226">
        <v>224</v>
      </c>
      <c r="B226" s="1">
        <v>6.4245E-12</v>
      </c>
      <c r="D226" s="1">
        <f>C226/30000</f>
        <v>0</v>
      </c>
      <c r="E226" s="1">
        <f>B226-D226</f>
        <v>6.4245E-12</v>
      </c>
      <c r="G226">
        <f t="shared" si="6"/>
        <v>2.3886003799600583E-10</v>
      </c>
      <c r="H226">
        <f t="shared" si="7"/>
        <v>0</v>
      </c>
    </row>
    <row r="227" spans="1:8" ht="12.75">
      <c r="A227">
        <v>225</v>
      </c>
      <c r="B227" s="1">
        <v>2.0169E-12</v>
      </c>
      <c r="D227" s="1">
        <f>C227/30000</f>
        <v>0</v>
      </c>
      <c r="E227" s="1">
        <f>B227-D227</f>
        <v>2.0169E-12</v>
      </c>
      <c r="G227">
        <f t="shared" si="6"/>
        <v>7.835857702564702E-11</v>
      </c>
      <c r="H227">
        <f t="shared" si="7"/>
        <v>0</v>
      </c>
    </row>
    <row r="228" spans="1:8" ht="12.75">
      <c r="A228">
        <v>226</v>
      </c>
      <c r="B228" s="1">
        <v>5.3449E-11</v>
      </c>
      <c r="D228" s="1">
        <f>C228/30000</f>
        <v>0</v>
      </c>
      <c r="E228" s="1">
        <f>B228-D228</f>
        <v>5.3449E-11</v>
      </c>
      <c r="G228">
        <f t="shared" si="6"/>
        <v>1.8238426903337727E-09</v>
      </c>
      <c r="H228">
        <f t="shared" si="7"/>
        <v>0</v>
      </c>
    </row>
    <row r="229" spans="1:8" ht="12.75">
      <c r="A229">
        <v>227</v>
      </c>
      <c r="B229" s="1">
        <v>3.2344E-11</v>
      </c>
      <c r="D229" s="1">
        <f>C229/30000</f>
        <v>0</v>
      </c>
      <c r="E229" s="1">
        <f>B229-D229</f>
        <v>3.2344E-11</v>
      </c>
      <c r="G229">
        <f t="shared" si="6"/>
        <v>1.1271143624828929E-09</v>
      </c>
      <c r="H229">
        <f t="shared" si="7"/>
        <v>0</v>
      </c>
    </row>
    <row r="230" spans="1:8" ht="12.75">
      <c r="A230">
        <v>228</v>
      </c>
      <c r="B230" s="1">
        <v>3.0071E-11</v>
      </c>
      <c r="D230" s="1">
        <f>C230/30000</f>
        <v>0</v>
      </c>
      <c r="E230" s="1">
        <f>B230-D230</f>
        <v>3.0071E-11</v>
      </c>
      <c r="G230">
        <f t="shared" si="6"/>
        <v>1.0510667373329279E-09</v>
      </c>
      <c r="H230">
        <f t="shared" si="7"/>
        <v>0</v>
      </c>
    </row>
    <row r="231" spans="1:8" ht="12.75">
      <c r="A231">
        <v>229</v>
      </c>
      <c r="B231" s="1">
        <v>3.8476E-11</v>
      </c>
      <c r="D231" s="1">
        <f>C231/30000</f>
        <v>0</v>
      </c>
      <c r="E231" s="1">
        <f>B231-D231</f>
        <v>3.8476E-11</v>
      </c>
      <c r="G231">
        <f t="shared" si="6"/>
        <v>1.3311637994934865E-09</v>
      </c>
      <c r="H231">
        <f t="shared" si="7"/>
        <v>0</v>
      </c>
    </row>
    <row r="232" spans="1:8" ht="12.75">
      <c r="A232">
        <v>230</v>
      </c>
      <c r="B232" s="1">
        <v>4.6517E-12</v>
      </c>
      <c r="D232" s="1">
        <f>C232/30000</f>
        <v>0</v>
      </c>
      <c r="E232" s="1">
        <f>B232-D232</f>
        <v>4.6517E-12</v>
      </c>
      <c r="G232">
        <f t="shared" si="6"/>
        <v>1.7511500987537057E-10</v>
      </c>
      <c r="H232">
        <f t="shared" si="7"/>
        <v>0</v>
      </c>
    </row>
    <row r="233" spans="1:8" ht="12.75">
      <c r="A233">
        <v>231</v>
      </c>
      <c r="B233" s="1">
        <v>2.1533E-11</v>
      </c>
      <c r="D233" s="1">
        <f>C233/30000</f>
        <v>0</v>
      </c>
      <c r="E233" s="1">
        <f>B233-D233</f>
        <v>2.1533E-11</v>
      </c>
      <c r="G233">
        <f t="shared" si="6"/>
        <v>7.630145275887535E-10</v>
      </c>
      <c r="H233">
        <f t="shared" si="7"/>
        <v>0</v>
      </c>
    </row>
    <row r="234" spans="1:8" ht="12.75">
      <c r="A234">
        <v>232</v>
      </c>
      <c r="B234" s="1">
        <v>9.5006E-11</v>
      </c>
      <c r="D234" s="1">
        <f>C234/30000</f>
        <v>0</v>
      </c>
      <c r="E234" s="1">
        <f>B234-D234</f>
        <v>9.5006E-11</v>
      </c>
      <c r="G234">
        <f t="shared" si="6"/>
        <v>3.1630528486257426E-09</v>
      </c>
      <c r="H234">
        <f t="shared" si="7"/>
        <v>0</v>
      </c>
    </row>
    <row r="235" spans="1:8" ht="12.75">
      <c r="A235">
        <v>233</v>
      </c>
      <c r="B235" s="1">
        <v>2.0244E-10</v>
      </c>
      <c r="D235" s="1">
        <f>C235/30000</f>
        <v>0</v>
      </c>
      <c r="E235" s="1">
        <f>B235-D235</f>
        <v>2.0244E-10</v>
      </c>
      <c r="G235">
        <f t="shared" si="6"/>
        <v>6.518929673112241E-09</v>
      </c>
      <c r="H235">
        <f t="shared" si="7"/>
        <v>0</v>
      </c>
    </row>
    <row r="236" spans="1:8" ht="12.75">
      <c r="A236">
        <v>234</v>
      </c>
      <c r="B236" s="1">
        <v>2.8192E-10</v>
      </c>
      <c r="D236" s="1">
        <f>C236/30000</f>
        <v>0</v>
      </c>
      <c r="E236" s="1">
        <f>B236-D236</f>
        <v>2.8192E-10</v>
      </c>
      <c r="G236">
        <f t="shared" si="6"/>
        <v>8.94362870409019E-09</v>
      </c>
      <c r="H236">
        <f t="shared" si="7"/>
        <v>0</v>
      </c>
    </row>
    <row r="237" spans="1:8" ht="12.75">
      <c r="A237">
        <v>235</v>
      </c>
      <c r="B237" s="1">
        <v>1.1905E-11</v>
      </c>
      <c r="D237" s="1">
        <f>C237/30000</f>
        <v>0</v>
      </c>
      <c r="E237" s="1">
        <f>B237-D237</f>
        <v>1.1905E-11</v>
      </c>
      <c r="G237">
        <f t="shared" si="6"/>
        <v>4.320281811426333E-10</v>
      </c>
      <c r="H237">
        <f t="shared" si="7"/>
        <v>0</v>
      </c>
    </row>
    <row r="238" spans="1:8" ht="12.75">
      <c r="A238">
        <v>236</v>
      </c>
      <c r="B238" s="1">
        <v>1.6464E-10</v>
      </c>
      <c r="D238" s="1">
        <f>C238/30000</f>
        <v>0</v>
      </c>
      <c r="E238" s="1">
        <f>B238-D238</f>
        <v>1.6464E-10</v>
      </c>
      <c r="G238">
        <f t="shared" si="6"/>
        <v>5.350794412370152E-09</v>
      </c>
      <c r="H238">
        <f t="shared" si="7"/>
        <v>0</v>
      </c>
    </row>
    <row r="239" spans="1:8" ht="12.75">
      <c r="A239">
        <v>237</v>
      </c>
      <c r="B239" s="1">
        <v>1.9171E-10</v>
      </c>
      <c r="D239" s="1">
        <f>C239/30000</f>
        <v>0</v>
      </c>
      <c r="E239" s="1">
        <f>B239-D239</f>
        <v>1.9171E-10</v>
      </c>
      <c r="G239">
        <f t="shared" si="6"/>
        <v>6.188466925274438E-09</v>
      </c>
      <c r="H239">
        <f t="shared" si="7"/>
        <v>0</v>
      </c>
    </row>
    <row r="240" spans="1:8" ht="12.75">
      <c r="A240">
        <v>238</v>
      </c>
      <c r="B240" s="1">
        <v>1.6533E-09</v>
      </c>
      <c r="D240" s="1">
        <f>C240/30000</f>
        <v>0</v>
      </c>
      <c r="E240" s="1">
        <f>B240-D240</f>
        <v>1.6533E-09</v>
      </c>
      <c r="G240">
        <f t="shared" si="6"/>
        <v>4.823007474387962E-08</v>
      </c>
      <c r="H240">
        <f t="shared" si="7"/>
        <v>0</v>
      </c>
    </row>
    <row r="241" spans="1:8" ht="12.75">
      <c r="A241">
        <v>239</v>
      </c>
      <c r="B241" s="1">
        <v>1.2815E-10</v>
      </c>
      <c r="D241" s="1">
        <f>C241/30000</f>
        <v>0</v>
      </c>
      <c r="E241" s="1">
        <f>B241-D241</f>
        <v>1.2815E-10</v>
      </c>
      <c r="G241">
        <f t="shared" si="6"/>
        <v>4.211194493311785E-09</v>
      </c>
      <c r="H241">
        <f t="shared" si="7"/>
        <v>0</v>
      </c>
    </row>
    <row r="242" spans="1:8" ht="12.75">
      <c r="A242">
        <v>240</v>
      </c>
      <c r="B242" s="1">
        <v>1.0978E-10</v>
      </c>
      <c r="D242" s="1">
        <f>C242/30000</f>
        <v>0</v>
      </c>
      <c r="E242" s="1">
        <f>B242-D242</f>
        <v>1.0978E-10</v>
      </c>
      <c r="G242">
        <f t="shared" si="6"/>
        <v>3.6320346010343572E-09</v>
      </c>
      <c r="H242">
        <f t="shared" si="7"/>
        <v>0</v>
      </c>
    </row>
    <row r="243" spans="1:8" ht="12.75">
      <c r="A243">
        <v>241</v>
      </c>
      <c r="B243" s="1">
        <v>4.0447E-10</v>
      </c>
      <c r="D243" s="1">
        <f>C243/30000</f>
        <v>0</v>
      </c>
      <c r="E243" s="1">
        <f>B243-D243</f>
        <v>4.0447E-10</v>
      </c>
      <c r="G243">
        <f t="shared" si="6"/>
        <v>1.2620777819104153E-08</v>
      </c>
      <c r="H243">
        <f t="shared" si="7"/>
        <v>0</v>
      </c>
    </row>
    <row r="244" spans="1:8" ht="12.75">
      <c r="A244">
        <v>242</v>
      </c>
      <c r="B244" s="1">
        <v>2.1908E-09</v>
      </c>
      <c r="D244" s="1">
        <f>C244/30000</f>
        <v>0</v>
      </c>
      <c r="E244" s="1">
        <f>B244-D244</f>
        <v>2.1908E-09</v>
      </c>
      <c r="G244">
        <f t="shared" si="6"/>
        <v>6.30203229160855E-08</v>
      </c>
      <c r="H244">
        <f t="shared" si="7"/>
        <v>0</v>
      </c>
    </row>
    <row r="245" spans="1:8" ht="12.75">
      <c r="A245">
        <v>243</v>
      </c>
      <c r="B245" s="1">
        <v>1.9478E-09</v>
      </c>
      <c r="D245" s="1">
        <f>C245/30000</f>
        <v>0</v>
      </c>
      <c r="E245" s="1">
        <f>B245-D245</f>
        <v>1.9478E-09</v>
      </c>
      <c r="G245">
        <f t="shared" si="6"/>
        <v>5.6360581128310867E-08</v>
      </c>
      <c r="H245">
        <f t="shared" si="7"/>
        <v>0</v>
      </c>
    </row>
    <row r="246" spans="1:8" ht="12.75">
      <c r="A246">
        <v>244</v>
      </c>
      <c r="B246" s="1">
        <v>1.2262E-09</v>
      </c>
      <c r="D246" s="1">
        <f>C246/30000</f>
        <v>0</v>
      </c>
      <c r="E246" s="1">
        <f>B246-D246</f>
        <v>1.2262E-09</v>
      </c>
      <c r="G246">
        <f t="shared" si="6"/>
        <v>3.6299393006931075E-08</v>
      </c>
      <c r="H246">
        <f t="shared" si="7"/>
        <v>0</v>
      </c>
    </row>
    <row r="247" spans="1:8" ht="12.75">
      <c r="A247">
        <v>245</v>
      </c>
      <c r="B247" s="1">
        <v>5.2623E-10</v>
      </c>
      <c r="D247" s="1">
        <f>C247/30000</f>
        <v>0</v>
      </c>
      <c r="E247" s="1">
        <f>B247-D247</f>
        <v>5.2623E-10</v>
      </c>
      <c r="G247">
        <f t="shared" si="6"/>
        <v>1.622029642434063E-08</v>
      </c>
      <c r="H247">
        <f t="shared" si="7"/>
        <v>0</v>
      </c>
    </row>
    <row r="248" spans="1:8" ht="12.75">
      <c r="A248">
        <v>246</v>
      </c>
      <c r="B248" s="1">
        <v>6.042E-09</v>
      </c>
      <c r="D248" s="1">
        <f>C248/30000</f>
        <v>0</v>
      </c>
      <c r="E248" s="1">
        <f>B248-D248</f>
        <v>6.042E-09</v>
      </c>
      <c r="G248">
        <f t="shared" si="6"/>
        <v>1.649606577396591E-07</v>
      </c>
      <c r="H248">
        <f t="shared" si="7"/>
        <v>0</v>
      </c>
    </row>
    <row r="249" spans="1:8" ht="12.75">
      <c r="A249">
        <v>247</v>
      </c>
      <c r="B249" s="1">
        <v>1.6598E-08</v>
      </c>
      <c r="D249" s="1">
        <f>C249/30000</f>
        <v>0</v>
      </c>
      <c r="E249" s="1">
        <f>B249-D249</f>
        <v>1.6598E-08</v>
      </c>
      <c r="G249">
        <f t="shared" si="6"/>
        <v>4.289656059241643E-07</v>
      </c>
      <c r="H249">
        <f t="shared" si="7"/>
        <v>0</v>
      </c>
    </row>
    <row r="250" spans="1:8" ht="12.75">
      <c r="A250">
        <v>248</v>
      </c>
      <c r="B250" s="1">
        <v>4.7891E-09</v>
      </c>
      <c r="D250" s="1">
        <f>C250/30000</f>
        <v>0</v>
      </c>
      <c r="E250" s="1">
        <f>B250-D250</f>
        <v>4.7891E-09</v>
      </c>
      <c r="G250">
        <f t="shared" si="6"/>
        <v>1.3235922198760826E-07</v>
      </c>
      <c r="H250">
        <f t="shared" si="7"/>
        <v>0</v>
      </c>
    </row>
    <row r="251" spans="1:8" ht="12.75">
      <c r="A251">
        <v>249</v>
      </c>
      <c r="B251" s="1">
        <v>4.5245E-09</v>
      </c>
      <c r="D251" s="1">
        <f>C251/30000</f>
        <v>0</v>
      </c>
      <c r="E251" s="1">
        <f>B251-D251</f>
        <v>4.5245E-09</v>
      </c>
      <c r="G251">
        <f t="shared" si="6"/>
        <v>1.2541730524473626E-07</v>
      </c>
      <c r="H251">
        <f t="shared" si="7"/>
        <v>0</v>
      </c>
    </row>
    <row r="252" spans="1:8" ht="12.75">
      <c r="A252">
        <v>250</v>
      </c>
      <c r="B252" s="1">
        <v>2.3903E-08</v>
      </c>
      <c r="D252" s="1">
        <f>C252/30000</f>
        <v>0</v>
      </c>
      <c r="E252" s="1">
        <f>B252-D252</f>
        <v>2.3903E-08</v>
      </c>
      <c r="G252">
        <f t="shared" si="6"/>
        <v>6.051817248530139E-07</v>
      </c>
      <c r="H252">
        <f t="shared" si="7"/>
        <v>0</v>
      </c>
    </row>
    <row r="253" spans="1:8" ht="12.75">
      <c r="A253">
        <v>251</v>
      </c>
      <c r="B253" s="1">
        <v>5.3248E-08</v>
      </c>
      <c r="D253" s="1">
        <f>C253/30000</f>
        <v>0</v>
      </c>
      <c r="E253" s="1">
        <f>B253-D253</f>
        <v>5.3248E-08</v>
      </c>
      <c r="G253">
        <f t="shared" si="6"/>
        <v>1.2866153122471703E-06</v>
      </c>
      <c r="H253">
        <f t="shared" si="7"/>
        <v>0</v>
      </c>
    </row>
    <row r="254" spans="1:8" ht="12.75">
      <c r="A254">
        <v>252</v>
      </c>
      <c r="B254" s="1">
        <v>5.7007E-09</v>
      </c>
      <c r="D254" s="1">
        <f>C254/30000</f>
        <v>0</v>
      </c>
      <c r="E254" s="1">
        <f>B254-D254</f>
        <v>5.7007E-09</v>
      </c>
      <c r="G254">
        <f t="shared" si="6"/>
        <v>1.5612058885295827E-07</v>
      </c>
      <c r="H254">
        <f t="shared" si="7"/>
        <v>0</v>
      </c>
    </row>
    <row r="255" spans="1:8" ht="12.75">
      <c r="A255">
        <v>253</v>
      </c>
      <c r="B255" s="1">
        <v>1.665E-08</v>
      </c>
      <c r="D255" s="1">
        <f>C255/30000</f>
        <v>0</v>
      </c>
      <c r="E255" s="1">
        <f>B255-D255</f>
        <v>1.665E-08</v>
      </c>
      <c r="G255">
        <f t="shared" si="6"/>
        <v>4.3023437798700933E-07</v>
      </c>
      <c r="H255">
        <f t="shared" si="7"/>
        <v>0</v>
      </c>
    </row>
    <row r="256" spans="1:8" ht="12.75">
      <c r="A256">
        <v>254</v>
      </c>
      <c r="B256" s="1">
        <v>1.2859E-07</v>
      </c>
      <c r="D256" s="1">
        <f>C256/30000</f>
        <v>0</v>
      </c>
      <c r="E256" s="1">
        <f>B256-D256</f>
        <v>1.2859E-07</v>
      </c>
      <c r="G256">
        <f t="shared" si="6"/>
        <v>2.9435174547000294E-06</v>
      </c>
      <c r="H256">
        <f t="shared" si="7"/>
        <v>0</v>
      </c>
    </row>
    <row r="257" spans="1:8" ht="12.75">
      <c r="A257">
        <v>255</v>
      </c>
      <c r="B257" s="1">
        <v>2.2698E-07</v>
      </c>
      <c r="D257" s="1">
        <f>C257/30000</f>
        <v>0</v>
      </c>
      <c r="E257" s="1">
        <f>B257-D257</f>
        <v>2.2698E-07</v>
      </c>
      <c r="G257">
        <f t="shared" si="6"/>
        <v>5.009660027782194E-06</v>
      </c>
      <c r="H257">
        <f t="shared" si="7"/>
        <v>0</v>
      </c>
    </row>
    <row r="258" spans="1:8" ht="12.75">
      <c r="A258">
        <v>256</v>
      </c>
      <c r="B258" s="1">
        <v>6.1516E-08</v>
      </c>
      <c r="D258" s="1">
        <f>C258/30000</f>
        <v>0</v>
      </c>
      <c r="E258" s="1">
        <f>B258-D258</f>
        <v>6.1516E-08</v>
      </c>
      <c r="G258">
        <f t="shared" si="6"/>
        <v>1.473582749732294E-06</v>
      </c>
      <c r="H258">
        <f t="shared" si="7"/>
        <v>0</v>
      </c>
    </row>
    <row r="259" spans="1:8" ht="12.75">
      <c r="A259">
        <v>257</v>
      </c>
      <c r="B259" s="1">
        <v>5.6668E-08</v>
      </c>
      <c r="D259" s="1">
        <f>C259/30000</f>
        <v>0</v>
      </c>
      <c r="E259" s="1">
        <f>B259-D259</f>
        <v>5.6668E-08</v>
      </c>
      <c r="G259">
        <f aca="true" t="shared" si="8" ref="G259:G322">IF(B259=0,0,-B259*LOG(B259)/LOG(2))</f>
        <v>1.3641625573354905E-06</v>
      </c>
      <c r="H259">
        <f aca="true" t="shared" si="9" ref="H259:H322">IF(D259=0,0,-D259*LOG(D259)/LOG(2))</f>
        <v>0</v>
      </c>
    </row>
    <row r="260" spans="1:8" ht="12.75">
      <c r="A260">
        <v>258</v>
      </c>
      <c r="B260" s="1">
        <v>4.6433E-08</v>
      </c>
      <c r="D260" s="1">
        <f>C260/30000</f>
        <v>0</v>
      </c>
      <c r="E260" s="1">
        <f>B260-D260</f>
        <v>4.6433E-08</v>
      </c>
      <c r="G260">
        <f t="shared" si="8"/>
        <v>1.1311206148900513E-06</v>
      </c>
      <c r="H260">
        <f t="shared" si="9"/>
        <v>0</v>
      </c>
    </row>
    <row r="261" spans="1:8" ht="12.75">
      <c r="A261">
        <v>259</v>
      </c>
      <c r="B261" s="1">
        <v>1.1733E-06</v>
      </c>
      <c r="D261" s="1">
        <f>C261/30000</f>
        <v>0</v>
      </c>
      <c r="E261" s="1">
        <f>B261-D261</f>
        <v>1.1733E-06</v>
      </c>
      <c r="G261">
        <f t="shared" si="8"/>
        <v>2.3115179342951326E-05</v>
      </c>
      <c r="H261">
        <f t="shared" si="9"/>
        <v>0</v>
      </c>
    </row>
    <row r="262" spans="1:8" ht="12.75">
      <c r="A262">
        <v>260</v>
      </c>
      <c r="B262" s="1">
        <v>3.113E-07</v>
      </c>
      <c r="D262" s="1">
        <f>C262/30000</f>
        <v>0</v>
      </c>
      <c r="E262" s="1">
        <f>B262-D262</f>
        <v>3.113E-07</v>
      </c>
      <c r="G262">
        <f t="shared" si="8"/>
        <v>6.728808985509003E-06</v>
      </c>
      <c r="H262">
        <f t="shared" si="9"/>
        <v>0</v>
      </c>
    </row>
    <row r="263" spans="1:8" ht="12.75">
      <c r="A263">
        <v>261</v>
      </c>
      <c r="B263" s="1">
        <v>1.6937E-07</v>
      </c>
      <c r="D263" s="1">
        <f>C263/30000</f>
        <v>0</v>
      </c>
      <c r="E263" s="1">
        <f>B263-D263</f>
        <v>1.6937E-07</v>
      </c>
      <c r="G263">
        <f t="shared" si="8"/>
        <v>3.809693321683206E-06</v>
      </c>
      <c r="H263">
        <f t="shared" si="9"/>
        <v>0</v>
      </c>
    </row>
    <row r="264" spans="1:8" ht="12.75">
      <c r="A264">
        <v>262</v>
      </c>
      <c r="B264" s="1">
        <v>1.872E-07</v>
      </c>
      <c r="D264" s="1">
        <f>C264/30000</f>
        <v>0</v>
      </c>
      <c r="E264" s="1">
        <f>B264-D264</f>
        <v>1.872E-07</v>
      </c>
      <c r="G264">
        <f t="shared" si="8"/>
        <v>4.18371711812313E-06</v>
      </c>
      <c r="H264">
        <f t="shared" si="9"/>
        <v>0</v>
      </c>
    </row>
    <row r="265" spans="1:8" ht="12.75">
      <c r="A265">
        <v>263</v>
      </c>
      <c r="B265" s="1">
        <v>1.4502E-06</v>
      </c>
      <c r="D265" s="1">
        <f>C265/30000</f>
        <v>0</v>
      </c>
      <c r="E265" s="1">
        <f>B265-D265</f>
        <v>1.4502E-06</v>
      </c>
      <c r="G265">
        <f t="shared" si="8"/>
        <v>2.8127088264399062E-05</v>
      </c>
      <c r="H265">
        <f t="shared" si="9"/>
        <v>0</v>
      </c>
    </row>
    <row r="266" spans="1:8" ht="12.75">
      <c r="A266">
        <v>264</v>
      </c>
      <c r="B266" s="1">
        <v>1.37E-06</v>
      </c>
      <c r="D266" s="1">
        <f>C266/30000</f>
        <v>0</v>
      </c>
      <c r="E266" s="1">
        <f>B266-D266</f>
        <v>1.37E-06</v>
      </c>
      <c r="G266">
        <f t="shared" si="8"/>
        <v>2.668402796630957E-05</v>
      </c>
      <c r="H266">
        <f t="shared" si="9"/>
        <v>0</v>
      </c>
    </row>
    <row r="267" spans="1:8" ht="12.75">
      <c r="A267">
        <v>265</v>
      </c>
      <c r="B267" s="1">
        <v>7.432E-07</v>
      </c>
      <c r="D267" s="1">
        <f>C267/30000</f>
        <v>0</v>
      </c>
      <c r="E267" s="1">
        <f>B267-D267</f>
        <v>7.432E-07</v>
      </c>
      <c r="G267">
        <f t="shared" si="8"/>
        <v>1.513136334796329E-05</v>
      </c>
      <c r="H267">
        <f t="shared" si="9"/>
        <v>0</v>
      </c>
    </row>
    <row r="268" spans="1:8" ht="12.75">
      <c r="A268">
        <v>266</v>
      </c>
      <c r="B268" s="1">
        <v>5.8842E-07</v>
      </c>
      <c r="D268" s="1">
        <f>C268/30000</f>
        <v>0</v>
      </c>
      <c r="E268" s="1">
        <f>B268-D268</f>
        <v>5.8842E-07</v>
      </c>
      <c r="G268">
        <f t="shared" si="8"/>
        <v>1.2178323016924058E-05</v>
      </c>
      <c r="H268">
        <f t="shared" si="9"/>
        <v>0</v>
      </c>
    </row>
    <row r="269" spans="1:8" ht="12.75">
      <c r="A269">
        <v>267</v>
      </c>
      <c r="B269" s="1">
        <v>4.2663E-06</v>
      </c>
      <c r="D269" s="1">
        <f>C269/30000</f>
        <v>0</v>
      </c>
      <c r="E269" s="1">
        <f>B269-D269</f>
        <v>4.2663E-06</v>
      </c>
      <c r="G269">
        <f t="shared" si="8"/>
        <v>7.61047473008034E-05</v>
      </c>
      <c r="H269">
        <f t="shared" si="9"/>
        <v>0</v>
      </c>
    </row>
    <row r="270" spans="1:8" ht="12.75">
      <c r="A270">
        <v>268</v>
      </c>
      <c r="B270" s="1">
        <v>1.2016E-05</v>
      </c>
      <c r="D270" s="1">
        <f>C270/30000</f>
        <v>0</v>
      </c>
      <c r="E270" s="1">
        <f>B270-D270</f>
        <v>1.2016E-05</v>
      </c>
      <c r="G270">
        <f t="shared" si="8"/>
        <v>0.00019639772001776742</v>
      </c>
      <c r="H270">
        <f t="shared" si="9"/>
        <v>0</v>
      </c>
    </row>
    <row r="271" spans="1:8" ht="12.75">
      <c r="A271">
        <v>269</v>
      </c>
      <c r="B271" s="1">
        <v>3.3625E-06</v>
      </c>
      <c r="D271" s="1">
        <f>C271/30000</f>
        <v>0</v>
      </c>
      <c r="E271" s="1">
        <f>B271-D271</f>
        <v>3.3625E-06</v>
      </c>
      <c r="G271">
        <f t="shared" si="8"/>
        <v>6.113709033931464E-05</v>
      </c>
      <c r="H271">
        <f t="shared" si="9"/>
        <v>0</v>
      </c>
    </row>
    <row r="272" spans="1:8" ht="12.75">
      <c r="A272">
        <v>270</v>
      </c>
      <c r="B272" s="1">
        <v>2.6578E-06</v>
      </c>
      <c r="D272" s="1">
        <f>C272/30000</f>
        <v>0</v>
      </c>
      <c r="E272" s="1">
        <f>B272-D272</f>
        <v>2.6578E-06</v>
      </c>
      <c r="G272">
        <f t="shared" si="8"/>
        <v>4.922600688385888E-05</v>
      </c>
      <c r="H272">
        <f t="shared" si="9"/>
        <v>0</v>
      </c>
    </row>
    <row r="273" spans="1:8" ht="12.75">
      <c r="A273">
        <v>271</v>
      </c>
      <c r="B273" s="1">
        <v>1.0742E-06</v>
      </c>
      <c r="D273" s="1">
        <f>C273/30000</f>
        <v>0</v>
      </c>
      <c r="E273" s="1">
        <f>B273-D273</f>
        <v>1.0742E-06</v>
      </c>
      <c r="G273">
        <f t="shared" si="8"/>
        <v>2.129956624366777E-05</v>
      </c>
      <c r="H273">
        <f t="shared" si="9"/>
        <v>0</v>
      </c>
    </row>
    <row r="274" spans="1:8" ht="12.75">
      <c r="A274">
        <v>272</v>
      </c>
      <c r="B274" s="1">
        <v>3.8623E-05</v>
      </c>
      <c r="D274" s="1">
        <f>C274/30000</f>
        <v>0</v>
      </c>
      <c r="E274" s="1">
        <f>B274-D274</f>
        <v>3.8623E-05</v>
      </c>
      <c r="G274">
        <f t="shared" si="8"/>
        <v>0.0005662201416416347</v>
      </c>
      <c r="H274">
        <f t="shared" si="9"/>
        <v>0</v>
      </c>
    </row>
    <row r="275" spans="1:8" ht="12.75">
      <c r="A275">
        <v>273</v>
      </c>
      <c r="B275" s="1">
        <v>3.809E-06</v>
      </c>
      <c r="C275" s="2">
        <v>3</v>
      </c>
      <c r="D275" s="1">
        <f>C275/30000</f>
        <v>0.0001</v>
      </c>
      <c r="E275" s="1">
        <f>B275-D275</f>
        <v>-9.6191E-05</v>
      </c>
      <c r="G275">
        <f t="shared" si="8"/>
        <v>6.85702132759399E-05</v>
      </c>
      <c r="H275">
        <f t="shared" si="9"/>
        <v>0.0013287712379549449</v>
      </c>
    </row>
    <row r="276" spans="1:8" ht="12.75">
      <c r="A276">
        <v>274</v>
      </c>
      <c r="B276" s="1">
        <v>1.0397E-05</v>
      </c>
      <c r="D276" s="1">
        <f>C276/30000</f>
        <v>0</v>
      </c>
      <c r="E276" s="1">
        <f>B276-D276</f>
        <v>1.0397E-05</v>
      </c>
      <c r="G276">
        <f t="shared" si="8"/>
        <v>0.000172106460529114</v>
      </c>
      <c r="H276">
        <f t="shared" si="9"/>
        <v>0</v>
      </c>
    </row>
    <row r="277" spans="1:8" ht="12.75">
      <c r="A277">
        <v>275</v>
      </c>
      <c r="B277" s="1">
        <v>3.7583E-06</v>
      </c>
      <c r="D277" s="1">
        <f>C277/30000</f>
        <v>0</v>
      </c>
      <c r="E277" s="1">
        <f>B277-D277</f>
        <v>3.7583E-06</v>
      </c>
      <c r="G277">
        <f t="shared" si="8"/>
        <v>6.773015961790727E-05</v>
      </c>
      <c r="H277">
        <f t="shared" si="9"/>
        <v>0</v>
      </c>
    </row>
    <row r="278" spans="1:8" ht="12.75">
      <c r="A278">
        <v>276</v>
      </c>
      <c r="B278" s="1">
        <v>2.2982E-05</v>
      </c>
      <c r="D278" s="1">
        <f>C278/30000</f>
        <v>0</v>
      </c>
      <c r="E278" s="1">
        <f>B278-D278</f>
        <v>2.2982E-05</v>
      </c>
      <c r="G278">
        <f t="shared" si="8"/>
        <v>0.00035413276633259884</v>
      </c>
      <c r="H278">
        <f t="shared" si="9"/>
        <v>0</v>
      </c>
    </row>
    <row r="279" spans="1:8" ht="12.75">
      <c r="A279">
        <v>277</v>
      </c>
      <c r="B279" s="1">
        <v>4.5049E-05</v>
      </c>
      <c r="D279" s="1">
        <f>C279/30000</f>
        <v>0</v>
      </c>
      <c r="E279" s="1">
        <f>B279-D279</f>
        <v>4.5049E-05</v>
      </c>
      <c r="G279">
        <f t="shared" si="8"/>
        <v>0.0006504240118119901</v>
      </c>
      <c r="H279">
        <f t="shared" si="9"/>
        <v>0</v>
      </c>
    </row>
    <row r="280" spans="1:8" ht="12.75">
      <c r="A280">
        <v>278</v>
      </c>
      <c r="B280" s="1">
        <v>3.7788E-05</v>
      </c>
      <c r="C280" s="2">
        <v>9</v>
      </c>
      <c r="D280" s="1">
        <f>C280/30000</f>
        <v>0.0003</v>
      </c>
      <c r="E280" s="1">
        <f>B280-D280</f>
        <v>-0.00026221199999999995</v>
      </c>
      <c r="G280">
        <f t="shared" si="8"/>
        <v>0.0005551704248129689</v>
      </c>
      <c r="H280">
        <f t="shared" si="9"/>
        <v>0.0035108249636484875</v>
      </c>
    </row>
    <row r="281" spans="1:8" ht="12.75">
      <c r="A281">
        <v>279</v>
      </c>
      <c r="B281" s="1">
        <v>2.107E-05</v>
      </c>
      <c r="D281" s="1">
        <f>C281/30000</f>
        <v>0</v>
      </c>
      <c r="E281" s="1">
        <f>B281-D281</f>
        <v>2.107E-05</v>
      </c>
      <c r="G281">
        <f t="shared" si="8"/>
        <v>0.00032731086487713316</v>
      </c>
      <c r="H281">
        <f t="shared" si="9"/>
        <v>0</v>
      </c>
    </row>
    <row r="282" spans="1:8" ht="12.75">
      <c r="A282">
        <v>280</v>
      </c>
      <c r="B282" s="1">
        <v>6.668E-06</v>
      </c>
      <c r="D282" s="1">
        <f>C282/30000</f>
        <v>0</v>
      </c>
      <c r="E282" s="1">
        <f>B282-D282</f>
        <v>6.668E-06</v>
      </c>
      <c r="G282">
        <f t="shared" si="8"/>
        <v>0.00011465168885261896</v>
      </c>
      <c r="H282">
        <f t="shared" si="9"/>
        <v>0</v>
      </c>
    </row>
    <row r="283" spans="1:8" ht="12.75">
      <c r="A283">
        <v>281</v>
      </c>
      <c r="B283" s="1">
        <v>0.00018615</v>
      </c>
      <c r="D283" s="1">
        <f>C283/30000</f>
        <v>0</v>
      </c>
      <c r="E283" s="1">
        <f>B283-D283</f>
        <v>0.00018615</v>
      </c>
      <c r="G283">
        <f t="shared" si="8"/>
        <v>0.0023066305849994686</v>
      </c>
      <c r="H283">
        <f t="shared" si="9"/>
        <v>0</v>
      </c>
    </row>
    <row r="284" spans="1:8" ht="12.75">
      <c r="A284">
        <v>282</v>
      </c>
      <c r="B284" s="1">
        <v>0.00011263</v>
      </c>
      <c r="C284" s="2">
        <v>2</v>
      </c>
      <c r="D284" s="1">
        <f>C284/30000</f>
        <v>6.666666666666667E-05</v>
      </c>
      <c r="E284" s="1">
        <f>B284-D284</f>
        <v>4.596333333333333E-05</v>
      </c>
      <c r="G284">
        <f t="shared" si="8"/>
        <v>0.0014772687337201793</v>
      </c>
      <c r="H284">
        <f t="shared" si="9"/>
        <v>0.0009248449920180405</v>
      </c>
    </row>
    <row r="285" spans="1:8" ht="12.75">
      <c r="A285">
        <v>283</v>
      </c>
      <c r="B285" s="1">
        <v>9.6886E-05</v>
      </c>
      <c r="D285" s="1">
        <f>C285/30000</f>
        <v>0</v>
      </c>
      <c r="E285" s="1">
        <f>B285-D285</f>
        <v>9.6886E-05</v>
      </c>
      <c r="G285">
        <f t="shared" si="8"/>
        <v>0.0012918151673304832</v>
      </c>
      <c r="H285">
        <f t="shared" si="9"/>
        <v>0</v>
      </c>
    </row>
    <row r="286" spans="1:8" ht="12.75">
      <c r="A286">
        <v>284</v>
      </c>
      <c r="B286" s="1">
        <v>2.4262E-05</v>
      </c>
      <c r="C286" s="2">
        <v>1</v>
      </c>
      <c r="D286" s="1">
        <f>C286/30000</f>
        <v>3.3333333333333335E-05</v>
      </c>
      <c r="E286" s="1">
        <f>B286-D286</f>
        <v>-9.071333333333336E-06</v>
      </c>
      <c r="G286">
        <f t="shared" si="8"/>
        <v>0.00037195931462854907</v>
      </c>
      <c r="H286">
        <f t="shared" si="9"/>
        <v>0.0004957558293423535</v>
      </c>
    </row>
    <row r="287" spans="1:8" ht="12.75">
      <c r="A287">
        <v>285</v>
      </c>
      <c r="B287" s="1">
        <v>1.3017E-05</v>
      </c>
      <c r="D287" s="1">
        <f>C287/30000</f>
        <v>0</v>
      </c>
      <c r="E287" s="1">
        <f>B287-D287</f>
        <v>1.3017E-05</v>
      </c>
      <c r="G287">
        <f t="shared" si="8"/>
        <v>0.00021125606241103033</v>
      </c>
      <c r="H287">
        <f t="shared" si="9"/>
        <v>0</v>
      </c>
    </row>
    <row r="288" spans="1:8" ht="12.75">
      <c r="A288">
        <v>286</v>
      </c>
      <c r="B288" s="1">
        <v>7.4255E-05</v>
      </c>
      <c r="C288" s="2">
        <v>10</v>
      </c>
      <c r="D288" s="1">
        <f>C288/30000</f>
        <v>0.0003333333333333333</v>
      </c>
      <c r="E288" s="1">
        <f>B288-D288</f>
        <v>-0.0002590783333333333</v>
      </c>
      <c r="G288">
        <f t="shared" si="8"/>
        <v>0.0010185671440820286</v>
      </c>
      <c r="H288">
        <f t="shared" si="9"/>
        <v>0.003850248928461081</v>
      </c>
    </row>
    <row r="289" spans="1:8" ht="12.75">
      <c r="A289">
        <v>287</v>
      </c>
      <c r="B289" s="1">
        <v>0.00032151</v>
      </c>
      <c r="D289" s="1">
        <f>C289/30000</f>
        <v>0</v>
      </c>
      <c r="E289" s="1">
        <f>B289-D289</f>
        <v>0.00032151</v>
      </c>
      <c r="G289">
        <f t="shared" si="8"/>
        <v>0.0037304319076634307</v>
      </c>
      <c r="H289">
        <f t="shared" si="9"/>
        <v>0</v>
      </c>
    </row>
    <row r="290" spans="1:8" ht="12.75">
      <c r="A290">
        <v>288</v>
      </c>
      <c r="B290" s="1">
        <v>0.00011242</v>
      </c>
      <c r="D290" s="1">
        <f>C290/30000</f>
        <v>0</v>
      </c>
      <c r="E290" s="1">
        <f>B290-D290</f>
        <v>0.00011242</v>
      </c>
      <c r="G290">
        <f t="shared" si="8"/>
        <v>0.0014748170316036858</v>
      </c>
      <c r="H290">
        <f t="shared" si="9"/>
        <v>0</v>
      </c>
    </row>
    <row r="291" spans="1:8" ht="12.75">
      <c r="A291">
        <v>289</v>
      </c>
      <c r="B291" s="1">
        <v>5.4995E-05</v>
      </c>
      <c r="C291" s="2">
        <v>1</v>
      </c>
      <c r="D291" s="1">
        <f>C291/30000</f>
        <v>3.3333333333333335E-05</v>
      </c>
      <c r="E291" s="1">
        <f>B291-D291</f>
        <v>2.1661666666666663E-05</v>
      </c>
      <c r="G291">
        <f t="shared" si="8"/>
        <v>0.0007781979491720035</v>
      </c>
      <c r="H291">
        <f t="shared" si="9"/>
        <v>0.0004957558293423535</v>
      </c>
    </row>
    <row r="292" spans="1:8" ht="12.75">
      <c r="A292">
        <v>290</v>
      </c>
      <c r="B292" s="1">
        <v>3.917E-05</v>
      </c>
      <c r="D292" s="1">
        <f>C292/30000</f>
        <v>0</v>
      </c>
      <c r="E292" s="1">
        <f>B292-D292</f>
        <v>3.917E-05</v>
      </c>
      <c r="G292">
        <f t="shared" si="8"/>
        <v>0.0005734445440286231</v>
      </c>
      <c r="H292">
        <f t="shared" si="9"/>
        <v>0</v>
      </c>
    </row>
    <row r="293" spans="1:8" ht="12.75">
      <c r="A293">
        <v>291</v>
      </c>
      <c r="B293" s="1">
        <v>0.00054511</v>
      </c>
      <c r="C293" s="2">
        <v>42</v>
      </c>
      <c r="D293" s="1">
        <f>C293/30000</f>
        <v>0.0014</v>
      </c>
      <c r="E293" s="1">
        <f>B293-D293</f>
        <v>-0.00085489</v>
      </c>
      <c r="G293">
        <f t="shared" si="8"/>
        <v>0.005909627449272441</v>
      </c>
      <c r="H293">
        <f t="shared" si="9"/>
        <v>0.013272500440488583</v>
      </c>
    </row>
    <row r="294" spans="1:8" ht="12.75">
      <c r="A294">
        <v>292</v>
      </c>
      <c r="B294" s="1">
        <v>0.00056488</v>
      </c>
      <c r="C294" s="2">
        <v>2</v>
      </c>
      <c r="D294" s="1">
        <f>C294/30000</f>
        <v>6.666666666666667E-05</v>
      </c>
      <c r="E294" s="1">
        <f>B294-D294</f>
        <v>0.0004982133333333333</v>
      </c>
      <c r="G294">
        <f t="shared" si="8"/>
        <v>0.006094924123929594</v>
      </c>
      <c r="H294">
        <f t="shared" si="9"/>
        <v>0.0009248449920180405</v>
      </c>
    </row>
    <row r="295" spans="1:8" ht="12.75">
      <c r="A295">
        <v>293</v>
      </c>
      <c r="B295" s="1">
        <v>0.00023798</v>
      </c>
      <c r="C295" s="2">
        <v>22</v>
      </c>
      <c r="D295" s="1">
        <f>C295/30000</f>
        <v>0.0007333333333333333</v>
      </c>
      <c r="E295" s="1">
        <f>B295-D295</f>
        <v>-0.0004953533333333334</v>
      </c>
      <c r="G295">
        <f t="shared" si="8"/>
        <v>0.0028645348095041774</v>
      </c>
      <c r="H295">
        <f t="shared" si="9"/>
        <v>0.0076363783918644255</v>
      </c>
    </row>
    <row r="296" spans="1:8" ht="12.75">
      <c r="A296">
        <v>294</v>
      </c>
      <c r="B296" s="1">
        <v>0.00015409</v>
      </c>
      <c r="C296" s="2">
        <v>2</v>
      </c>
      <c r="D296" s="1">
        <f>C296/30000</f>
        <v>6.666666666666667E-05</v>
      </c>
      <c r="E296" s="1">
        <f>B296-D296</f>
        <v>8.742333333333334E-05</v>
      </c>
      <c r="G296">
        <f t="shared" si="8"/>
        <v>0.0019513863823041877</v>
      </c>
      <c r="H296">
        <f t="shared" si="9"/>
        <v>0.0009248449920180405</v>
      </c>
    </row>
    <row r="297" spans="1:8" ht="12.75">
      <c r="A297">
        <v>295</v>
      </c>
      <c r="B297" s="1">
        <v>0.00019018</v>
      </c>
      <c r="D297" s="1">
        <f>C297/30000</f>
        <v>0</v>
      </c>
      <c r="E297" s="1">
        <f>B297-D297</f>
        <v>0.00019018</v>
      </c>
      <c r="G297">
        <f t="shared" si="8"/>
        <v>0.0023506907628444234</v>
      </c>
      <c r="H297">
        <f t="shared" si="9"/>
        <v>0</v>
      </c>
    </row>
    <row r="298" spans="1:8" ht="12.75">
      <c r="A298">
        <v>296</v>
      </c>
      <c r="B298" s="1">
        <v>0.0011412</v>
      </c>
      <c r="C298" s="2">
        <v>1</v>
      </c>
      <c r="D298" s="1">
        <f>C298/30000</f>
        <v>3.3333333333333335E-05</v>
      </c>
      <c r="E298" s="1">
        <f>B298-D298</f>
        <v>0.0011078666666666666</v>
      </c>
      <c r="G298">
        <f t="shared" si="8"/>
        <v>0.011155495480357146</v>
      </c>
      <c r="H298">
        <f t="shared" si="9"/>
        <v>0.0004957558293423535</v>
      </c>
    </row>
    <row r="299" spans="1:8" ht="12.75">
      <c r="A299">
        <v>297</v>
      </c>
      <c r="B299" s="1">
        <v>0.00076501</v>
      </c>
      <c r="C299" s="2">
        <v>1</v>
      </c>
      <c r="D299" s="1">
        <f>C299/30000</f>
        <v>3.3333333333333335E-05</v>
      </c>
      <c r="E299" s="1">
        <f>B299-D299</f>
        <v>0.0007316766666666666</v>
      </c>
      <c r="G299">
        <f t="shared" si="8"/>
        <v>0.007919562358765897</v>
      </c>
      <c r="H299">
        <f t="shared" si="9"/>
        <v>0.0004957558293423535</v>
      </c>
    </row>
    <row r="300" spans="1:8" ht="12.75">
      <c r="A300">
        <v>298</v>
      </c>
      <c r="B300" s="1">
        <v>0.00039422</v>
      </c>
      <c r="C300" s="2">
        <v>97</v>
      </c>
      <c r="D300" s="1">
        <f>C300/30000</f>
        <v>0.0032333333333333333</v>
      </c>
      <c r="E300" s="1">
        <f>B300-D300</f>
        <v>-0.0028391133333333335</v>
      </c>
      <c r="G300">
        <f t="shared" si="8"/>
        <v>0.004458120211628142</v>
      </c>
      <c r="H300">
        <f t="shared" si="9"/>
        <v>0.026748597256469907</v>
      </c>
    </row>
    <row r="301" spans="1:8" ht="12.75">
      <c r="A301">
        <v>299</v>
      </c>
      <c r="B301" s="1">
        <v>0.00063347</v>
      </c>
      <c r="D301" s="1">
        <f>C301/30000</f>
        <v>0</v>
      </c>
      <c r="E301" s="1">
        <f>B301-D301</f>
        <v>0.00063347</v>
      </c>
      <c r="G301">
        <f t="shared" si="8"/>
        <v>0.0067302615248697635</v>
      </c>
      <c r="H301">
        <f t="shared" si="9"/>
        <v>0</v>
      </c>
    </row>
    <row r="302" spans="1:8" ht="12.75">
      <c r="A302">
        <v>300</v>
      </c>
      <c r="B302" s="1">
        <v>8.8532E-05</v>
      </c>
      <c r="C302" s="2">
        <v>1</v>
      </c>
      <c r="D302" s="1">
        <f>C302/30000</f>
        <v>3.3333333333333335E-05</v>
      </c>
      <c r="E302" s="1">
        <f>B302-D302</f>
        <v>5.5198666666666664E-05</v>
      </c>
      <c r="G302">
        <f t="shared" si="8"/>
        <v>0.001191945399432718</v>
      </c>
      <c r="H302">
        <f t="shared" si="9"/>
        <v>0.0004957558293423535</v>
      </c>
    </row>
    <row r="303" spans="1:8" ht="12.75">
      <c r="A303">
        <v>301</v>
      </c>
      <c r="B303" s="1">
        <v>0.0013934</v>
      </c>
      <c r="C303" s="2">
        <v>2</v>
      </c>
      <c r="D303" s="1">
        <f>C303/30000</f>
        <v>6.666666666666667E-05</v>
      </c>
      <c r="E303" s="1">
        <f>B303-D303</f>
        <v>0.0013267333333333332</v>
      </c>
      <c r="G303">
        <f t="shared" si="8"/>
        <v>0.013219429388973303</v>
      </c>
      <c r="H303">
        <f t="shared" si="9"/>
        <v>0.0009248449920180405</v>
      </c>
    </row>
    <row r="304" spans="1:8" ht="12.75">
      <c r="A304">
        <v>302</v>
      </c>
      <c r="B304" s="1">
        <v>0.0013708</v>
      </c>
      <c r="C304" s="2">
        <v>6</v>
      </c>
      <c r="D304" s="1">
        <f>C304/30000</f>
        <v>0.0002</v>
      </c>
      <c r="E304" s="1">
        <f>B304-D304</f>
        <v>0.0011707999999999998</v>
      </c>
      <c r="G304">
        <f t="shared" si="8"/>
        <v>0.01303735829008869</v>
      </c>
      <c r="H304">
        <f t="shared" si="9"/>
        <v>0.0024575424759098897</v>
      </c>
    </row>
    <row r="305" spans="1:8" ht="12.75">
      <c r="A305">
        <v>303</v>
      </c>
      <c r="B305" s="1">
        <v>0.0009539</v>
      </c>
      <c r="D305" s="1">
        <f>C305/30000</f>
        <v>0</v>
      </c>
      <c r="E305" s="1">
        <f>B305-D305</f>
        <v>0.0009539</v>
      </c>
      <c r="G305">
        <f t="shared" si="8"/>
        <v>0.009571312739737202</v>
      </c>
      <c r="H305">
        <f t="shared" si="9"/>
        <v>0</v>
      </c>
    </row>
    <row r="306" spans="1:8" ht="12.75">
      <c r="A306">
        <v>304</v>
      </c>
      <c r="B306" s="1">
        <v>0.00080989</v>
      </c>
      <c r="C306" s="2">
        <v>3</v>
      </c>
      <c r="D306" s="1">
        <f>C306/30000</f>
        <v>0.0001</v>
      </c>
      <c r="E306" s="1">
        <f>B306-D306</f>
        <v>0.0007098899999999999</v>
      </c>
      <c r="G306">
        <f t="shared" si="8"/>
        <v>0.008317559290683724</v>
      </c>
      <c r="H306">
        <f t="shared" si="9"/>
        <v>0.0013287712379549449</v>
      </c>
    </row>
    <row r="307" spans="1:8" ht="12.75">
      <c r="A307">
        <v>305</v>
      </c>
      <c r="B307" s="1">
        <v>0.00056848</v>
      </c>
      <c r="C307" s="2">
        <v>1</v>
      </c>
      <c r="D307" s="1">
        <f>C307/30000</f>
        <v>3.3333333333333335E-05</v>
      </c>
      <c r="E307" s="1">
        <f>B307-D307</f>
        <v>0.0005351466666666667</v>
      </c>
      <c r="G307">
        <f t="shared" si="8"/>
        <v>0.006128557071653208</v>
      </c>
      <c r="H307">
        <f t="shared" si="9"/>
        <v>0.0004957558293423535</v>
      </c>
    </row>
    <row r="308" spans="1:8" ht="12.75">
      <c r="A308">
        <v>306</v>
      </c>
      <c r="B308" s="1">
        <v>0.0027364</v>
      </c>
      <c r="C308" s="2">
        <v>94</v>
      </c>
      <c r="D308" s="1">
        <f>C308/30000</f>
        <v>0.0031333333333333335</v>
      </c>
      <c r="E308" s="1">
        <f>B308-D308</f>
        <v>-0.0003969333333333335</v>
      </c>
      <c r="G308">
        <f t="shared" si="8"/>
        <v>0.023296355491166532</v>
      </c>
      <c r="H308">
        <f t="shared" si="9"/>
        <v>0.026063336222924633</v>
      </c>
    </row>
    <row r="309" spans="1:8" ht="12.75">
      <c r="A309">
        <v>307</v>
      </c>
      <c r="B309" s="1">
        <v>0.0022819</v>
      </c>
      <c r="C309" s="2">
        <v>6</v>
      </c>
      <c r="D309" s="1">
        <f>C309/30000</f>
        <v>0.0002</v>
      </c>
      <c r="E309" s="1">
        <f>B309-D309</f>
        <v>0.0020819</v>
      </c>
      <c r="G309">
        <f t="shared" si="8"/>
        <v>0.0200249246129007</v>
      </c>
      <c r="H309">
        <f t="shared" si="9"/>
        <v>0.0024575424759098897</v>
      </c>
    </row>
    <row r="310" spans="1:8" ht="12.75">
      <c r="A310">
        <v>308</v>
      </c>
      <c r="B310" s="1">
        <v>0.0031183</v>
      </c>
      <c r="C310" s="2">
        <v>1</v>
      </c>
      <c r="D310" s="1">
        <f>C310/30000</f>
        <v>3.3333333333333335E-05</v>
      </c>
      <c r="E310" s="1">
        <f>B310-D310</f>
        <v>0.003084966666666667</v>
      </c>
      <c r="G310">
        <f t="shared" si="8"/>
        <v>0.025959924065635024</v>
      </c>
      <c r="H310">
        <f t="shared" si="9"/>
        <v>0.0004957558293423535</v>
      </c>
    </row>
    <row r="311" spans="1:8" ht="12.75">
      <c r="A311">
        <v>309</v>
      </c>
      <c r="B311" s="1">
        <v>0.0017398</v>
      </c>
      <c r="C311" s="2">
        <v>13</v>
      </c>
      <c r="D311" s="1">
        <f>C311/30000</f>
        <v>0.0004333333333333333</v>
      </c>
      <c r="E311" s="1">
        <f>B311-D311</f>
        <v>0.0013064666666666666</v>
      </c>
      <c r="G311">
        <f t="shared" si="8"/>
        <v>0.015948507925772386</v>
      </c>
      <c r="H311">
        <f t="shared" si="9"/>
        <v>0.004841301903589456</v>
      </c>
    </row>
    <row r="312" spans="1:8" ht="12.75">
      <c r="A312">
        <v>310</v>
      </c>
      <c r="B312" s="1">
        <v>0.0013732</v>
      </c>
      <c r="D312" s="1">
        <f>C312/30000</f>
        <v>0</v>
      </c>
      <c r="E312" s="1">
        <f>B312-D312</f>
        <v>0.0013732</v>
      </c>
      <c r="G312">
        <f t="shared" si="8"/>
        <v>0.013056718631559577</v>
      </c>
      <c r="H312">
        <f t="shared" si="9"/>
        <v>0</v>
      </c>
    </row>
    <row r="313" spans="1:8" ht="12.75">
      <c r="A313">
        <v>311</v>
      </c>
      <c r="B313" s="1">
        <v>0.0031464</v>
      </c>
      <c r="C313" s="2">
        <v>1430</v>
      </c>
      <c r="D313" s="1">
        <f>C313/30000</f>
        <v>0.04766666666666667</v>
      </c>
      <c r="E313" s="1">
        <f>B313-D313</f>
        <v>-0.04452026666666667</v>
      </c>
      <c r="G313">
        <f t="shared" si="8"/>
        <v>0.026153135412900402</v>
      </c>
      <c r="H313">
        <f t="shared" si="9"/>
        <v>0.20929839638349804</v>
      </c>
    </row>
    <row r="314" spans="1:8" ht="12.75">
      <c r="A314">
        <v>312</v>
      </c>
      <c r="B314" s="1">
        <v>0.0022099</v>
      </c>
      <c r="C314" s="2">
        <v>16</v>
      </c>
      <c r="D314" s="1">
        <f>C314/30000</f>
        <v>0.0005333333333333334</v>
      </c>
      <c r="E314" s="1">
        <f>B314-D314</f>
        <v>0.0016765666666666665</v>
      </c>
      <c r="G314">
        <f t="shared" si="8"/>
        <v>0.01949530288469881</v>
      </c>
      <c r="H314">
        <f t="shared" si="9"/>
        <v>0.005798759936144323</v>
      </c>
    </row>
    <row r="315" spans="1:8" ht="12.75">
      <c r="A315">
        <v>313</v>
      </c>
      <c r="B315" s="1">
        <v>0.0022307</v>
      </c>
      <c r="C315" s="2">
        <v>3</v>
      </c>
      <c r="D315" s="1">
        <f>C315/30000</f>
        <v>0.0001</v>
      </c>
      <c r="E315" s="1">
        <f>B315-D315</f>
        <v>0.0021307</v>
      </c>
      <c r="G315">
        <f t="shared" si="8"/>
        <v>0.01964864755455956</v>
      </c>
      <c r="H315">
        <f t="shared" si="9"/>
        <v>0.0013287712379549449</v>
      </c>
    </row>
    <row r="316" spans="1:8" ht="12.75">
      <c r="A316">
        <v>314</v>
      </c>
      <c r="B316" s="1">
        <v>0.0046853</v>
      </c>
      <c r="C316" s="2">
        <v>40</v>
      </c>
      <c r="D316" s="1">
        <f>C316/30000</f>
        <v>0.0013333333333333333</v>
      </c>
      <c r="E316" s="1">
        <f>B316-D316</f>
        <v>0.003351966666666667</v>
      </c>
      <c r="G316">
        <f t="shared" si="8"/>
        <v>0.03625317808250497</v>
      </c>
      <c r="H316">
        <f t="shared" si="9"/>
        <v>0.012734329047177657</v>
      </c>
    </row>
    <row r="317" spans="1:8" ht="12.75">
      <c r="A317">
        <v>315</v>
      </c>
      <c r="B317" s="1">
        <v>0.0015988</v>
      </c>
      <c r="C317" s="2">
        <v>1</v>
      </c>
      <c r="D317" s="1">
        <f>C317/30000</f>
        <v>3.3333333333333335E-05</v>
      </c>
      <c r="E317" s="1">
        <f>B317-D317</f>
        <v>0.0015654666666666667</v>
      </c>
      <c r="G317">
        <f t="shared" si="8"/>
        <v>0.014850925137097595</v>
      </c>
      <c r="H317">
        <f t="shared" si="9"/>
        <v>0.0004957558293423535</v>
      </c>
    </row>
    <row r="318" spans="1:8" ht="12.75">
      <c r="A318">
        <v>316</v>
      </c>
      <c r="B318" s="1">
        <v>0.0059013</v>
      </c>
      <c r="C318" s="2">
        <v>27</v>
      </c>
      <c r="D318" s="1">
        <f>C318/30000</f>
        <v>0.0009</v>
      </c>
      <c r="E318" s="1">
        <f>B318-D318</f>
        <v>0.0050013</v>
      </c>
      <c r="G318">
        <f t="shared" si="8"/>
        <v>0.043697659928074874</v>
      </c>
      <c r="H318">
        <f t="shared" si="9"/>
        <v>0.009106008640296424</v>
      </c>
    </row>
    <row r="319" spans="1:8" ht="12.75">
      <c r="A319">
        <v>317</v>
      </c>
      <c r="B319" s="1">
        <v>0.0042427</v>
      </c>
      <c r="C319" s="2">
        <v>27</v>
      </c>
      <c r="D319" s="1">
        <f>C319/30000</f>
        <v>0.0009</v>
      </c>
      <c r="E319" s="1">
        <f>B319-D319</f>
        <v>0.0033427000000000005</v>
      </c>
      <c r="G319">
        <f t="shared" si="8"/>
        <v>0.03343587701172918</v>
      </c>
      <c r="H319">
        <f t="shared" si="9"/>
        <v>0.009106008640296424</v>
      </c>
    </row>
    <row r="320" spans="1:8" ht="12.75">
      <c r="A320">
        <v>318</v>
      </c>
      <c r="B320" s="1">
        <v>0.0084115</v>
      </c>
      <c r="C320" s="2">
        <v>16</v>
      </c>
      <c r="D320" s="1">
        <f>C320/30000</f>
        <v>0.0005333333333333334</v>
      </c>
      <c r="E320" s="1">
        <f>B320-D320</f>
        <v>0.007878166666666667</v>
      </c>
      <c r="G320">
        <f t="shared" si="8"/>
        <v>0.057984012334155906</v>
      </c>
      <c r="H320">
        <f t="shared" si="9"/>
        <v>0.005798759936144323</v>
      </c>
    </row>
    <row r="321" spans="1:8" ht="12.75">
      <c r="A321">
        <v>319</v>
      </c>
      <c r="B321" s="1">
        <v>0.0078723</v>
      </c>
      <c r="C321" s="2">
        <v>3</v>
      </c>
      <c r="D321" s="1">
        <f>C321/30000</f>
        <v>0.0001</v>
      </c>
      <c r="E321" s="1">
        <f>B321-D321</f>
        <v>0.0077723</v>
      </c>
      <c r="G321">
        <f t="shared" si="8"/>
        <v>0.05501949749114932</v>
      </c>
      <c r="H321">
        <f t="shared" si="9"/>
        <v>0.0013287712379549449</v>
      </c>
    </row>
    <row r="322" spans="1:8" ht="12.75">
      <c r="A322">
        <v>320</v>
      </c>
      <c r="B322" s="1">
        <v>0.0032682</v>
      </c>
      <c r="C322" s="2">
        <v>13</v>
      </c>
      <c r="D322" s="1">
        <f>C322/30000</f>
        <v>0.0004333333333333333</v>
      </c>
      <c r="E322" s="1">
        <f>B322-D322</f>
        <v>0.002834866666666667</v>
      </c>
      <c r="G322">
        <f t="shared" si="8"/>
        <v>0.026986468679674323</v>
      </c>
      <c r="H322">
        <f t="shared" si="9"/>
        <v>0.004841301903589456</v>
      </c>
    </row>
    <row r="323" spans="1:8" ht="12.75">
      <c r="A323">
        <v>321</v>
      </c>
      <c r="B323" s="1">
        <v>0.0027962</v>
      </c>
      <c r="C323" s="2">
        <v>3</v>
      </c>
      <c r="D323" s="1">
        <f>C323/30000</f>
        <v>0.0001</v>
      </c>
      <c r="E323" s="1">
        <f>B323-D323</f>
        <v>0.0026962</v>
      </c>
      <c r="G323">
        <f aca="true" t="shared" si="10" ref="G323:G386">IF(B323=0,0,-B323*LOG(B323)/LOG(2))</f>
        <v>0.023718254042017824</v>
      </c>
      <c r="H323">
        <f aca="true" t="shared" si="11" ref="H323:H386">IF(D323=0,0,-D323*LOG(D323)/LOG(2))</f>
        <v>0.0013287712379549449</v>
      </c>
    </row>
    <row r="324" spans="1:8" ht="12.75">
      <c r="A324">
        <v>322</v>
      </c>
      <c r="B324" s="1">
        <v>0.0042886</v>
      </c>
      <c r="C324" s="2">
        <v>734</v>
      </c>
      <c r="D324" s="1">
        <f>C324/30000</f>
        <v>0.024466666666666668</v>
      </c>
      <c r="E324" s="1">
        <f>B324-D324</f>
        <v>-0.020178066666666668</v>
      </c>
      <c r="G324">
        <f t="shared" si="10"/>
        <v>0.033731029186623844</v>
      </c>
      <c r="H324">
        <f t="shared" si="11"/>
        <v>0.13097101175105685</v>
      </c>
    </row>
    <row r="325" spans="1:8" ht="12.75">
      <c r="A325">
        <v>323</v>
      </c>
      <c r="B325" s="1">
        <v>0.016191</v>
      </c>
      <c r="C325" s="2">
        <v>11</v>
      </c>
      <c r="D325" s="1">
        <f>C325/30000</f>
        <v>0.00036666666666666667</v>
      </c>
      <c r="E325" s="1">
        <f>B325-D325</f>
        <v>0.015824333333333333</v>
      </c>
      <c r="G325">
        <f t="shared" si="10"/>
        <v>0.09631482038854247</v>
      </c>
      <c r="H325">
        <f t="shared" si="11"/>
        <v>0.00418485586259888</v>
      </c>
    </row>
    <row r="326" spans="1:8" ht="12.75">
      <c r="A326">
        <v>324</v>
      </c>
      <c r="B326" s="1">
        <v>0.010733</v>
      </c>
      <c r="C326" s="2">
        <v>1</v>
      </c>
      <c r="D326" s="1">
        <f>C326/30000</f>
        <v>3.3333333333333335E-05</v>
      </c>
      <c r="E326" s="1">
        <f>B326-D326</f>
        <v>0.010699666666666666</v>
      </c>
      <c r="G326">
        <f t="shared" si="10"/>
        <v>0.07021316952801974</v>
      </c>
      <c r="H326">
        <f t="shared" si="11"/>
        <v>0.0004957558293423535</v>
      </c>
    </row>
    <row r="327" spans="1:8" ht="12.75">
      <c r="A327">
        <v>325</v>
      </c>
      <c r="B327" s="1">
        <v>0.0053296</v>
      </c>
      <c r="C327" s="2">
        <v>118</v>
      </c>
      <c r="D327" s="1">
        <f>C327/30000</f>
        <v>0.003933333333333333</v>
      </c>
      <c r="E327" s="1">
        <f>B327-D327</f>
        <v>0.0013962666666666674</v>
      </c>
      <c r="G327">
        <f t="shared" si="10"/>
        <v>0.04024784424330299</v>
      </c>
      <c r="H327">
        <f t="shared" si="11"/>
        <v>0.031427458534907804</v>
      </c>
    </row>
    <row r="328" spans="1:8" ht="12.75">
      <c r="A328">
        <v>326</v>
      </c>
      <c r="B328" s="1">
        <v>0.012725</v>
      </c>
      <c r="C328" s="2">
        <v>97</v>
      </c>
      <c r="D328" s="1">
        <f>C328/30000</f>
        <v>0.0032333333333333333</v>
      </c>
      <c r="E328" s="1">
        <f>B328-D328</f>
        <v>0.009491666666666667</v>
      </c>
      <c r="G328">
        <f t="shared" si="10"/>
        <v>0.08011902453845351</v>
      </c>
      <c r="H328">
        <f t="shared" si="11"/>
        <v>0.026748597256469907</v>
      </c>
    </row>
    <row r="329" spans="1:8" ht="12.75">
      <c r="A329">
        <v>327</v>
      </c>
      <c r="B329" s="1">
        <v>0.003836</v>
      </c>
      <c r="C329" s="2">
        <v>33</v>
      </c>
      <c r="D329" s="1">
        <f>C329/30000</f>
        <v>0.0011</v>
      </c>
      <c r="E329" s="1">
        <f>B329-D329</f>
        <v>0.0027359999999999997</v>
      </c>
      <c r="G329">
        <f t="shared" si="10"/>
        <v>0.03078843248067798</v>
      </c>
      <c r="H329">
        <f t="shared" si="11"/>
        <v>0.01081110883700337</v>
      </c>
    </row>
    <row r="330" spans="1:8" ht="12.75">
      <c r="A330">
        <v>328</v>
      </c>
      <c r="B330" s="1">
        <v>0.019232</v>
      </c>
      <c r="C330" s="2">
        <v>2</v>
      </c>
      <c r="D330" s="1">
        <f>C330/30000</f>
        <v>6.666666666666667E-05</v>
      </c>
      <c r="E330" s="1">
        <f>B330-D330</f>
        <v>0.019165333333333333</v>
      </c>
      <c r="G330">
        <f t="shared" si="10"/>
        <v>0.10962908097780501</v>
      </c>
      <c r="H330">
        <f t="shared" si="11"/>
        <v>0.0009248449920180405</v>
      </c>
    </row>
    <row r="331" spans="1:8" ht="12.75">
      <c r="A331">
        <v>329</v>
      </c>
      <c r="B331" s="1">
        <v>0.018567</v>
      </c>
      <c r="C331" s="2">
        <v>15</v>
      </c>
      <c r="D331" s="1">
        <f>C331/30000</f>
        <v>0.0005</v>
      </c>
      <c r="E331" s="1">
        <f>B331-D331</f>
        <v>0.018067</v>
      </c>
      <c r="G331">
        <f t="shared" si="10"/>
        <v>0.10678096078286815</v>
      </c>
      <c r="H331">
        <f t="shared" si="11"/>
        <v>0.005482892142331044</v>
      </c>
    </row>
    <row r="332" spans="1:8" ht="12.75">
      <c r="A332">
        <v>330</v>
      </c>
      <c r="B332" s="1">
        <v>0.0088613</v>
      </c>
      <c r="C332" s="2">
        <v>4</v>
      </c>
      <c r="D332" s="1">
        <f>C332/30000</f>
        <v>0.00013333333333333334</v>
      </c>
      <c r="E332" s="1">
        <f>B332-D332</f>
        <v>0.008727966666666668</v>
      </c>
      <c r="G332">
        <f t="shared" si="10"/>
        <v>0.060418699790634536</v>
      </c>
      <c r="H332">
        <f t="shared" si="11"/>
        <v>0.0017163566507027476</v>
      </c>
    </row>
    <row r="333" spans="1:8" ht="12.75">
      <c r="A333">
        <v>331</v>
      </c>
      <c r="B333" s="1">
        <v>0.0028584</v>
      </c>
      <c r="C333" s="2">
        <v>7</v>
      </c>
      <c r="D333" s="1">
        <f>C333/30000</f>
        <v>0.00023333333333333333</v>
      </c>
      <c r="E333" s="1">
        <f>B333-D333</f>
        <v>0.002625066666666667</v>
      </c>
      <c r="G333">
        <f t="shared" si="10"/>
        <v>0.024155127769346117</v>
      </c>
      <c r="H333">
        <f t="shared" si="11"/>
        <v>0.0028152413235830336</v>
      </c>
    </row>
    <row r="334" spans="1:8" ht="12.75">
      <c r="A334">
        <v>332</v>
      </c>
      <c r="B334" s="1">
        <v>0.0016675</v>
      </c>
      <c r="C334" s="2">
        <v>4</v>
      </c>
      <c r="D334" s="1">
        <f>C334/30000</f>
        <v>0.00013333333333333334</v>
      </c>
      <c r="E334" s="1">
        <f>B334-D334</f>
        <v>0.0015341666666666665</v>
      </c>
      <c r="G334">
        <f t="shared" si="10"/>
        <v>0.015387852620023087</v>
      </c>
      <c r="H334">
        <f t="shared" si="11"/>
        <v>0.0017163566507027476</v>
      </c>
    </row>
    <row r="335" spans="1:8" ht="12.75">
      <c r="A335">
        <v>333</v>
      </c>
      <c r="B335" s="1">
        <v>0.035756</v>
      </c>
      <c r="C335" s="2">
        <v>270</v>
      </c>
      <c r="D335" s="1">
        <f>C335/30000</f>
        <v>0.009</v>
      </c>
      <c r="E335" s="1">
        <f>B335-D335</f>
        <v>0.026756000000000002</v>
      </c>
      <c r="G335">
        <f t="shared" si="10"/>
        <v>0.1718315664679329</v>
      </c>
      <c r="H335">
        <f t="shared" si="11"/>
        <v>0.061162733548977964</v>
      </c>
    </row>
    <row r="336" spans="1:8" ht="12.75">
      <c r="A336">
        <v>334</v>
      </c>
      <c r="B336" s="1">
        <v>0.030724</v>
      </c>
      <c r="C336" s="2">
        <v>5</v>
      </c>
      <c r="D336" s="1">
        <f>C336/30000</f>
        <v>0.00016666666666666666</v>
      </c>
      <c r="E336" s="1">
        <f>B336-D336</f>
        <v>0.030557333333333336</v>
      </c>
      <c r="G336">
        <f t="shared" si="10"/>
        <v>0.15437243490859073</v>
      </c>
      <c r="H336">
        <f t="shared" si="11"/>
        <v>0.002091791130897207</v>
      </c>
    </row>
    <row r="337" spans="1:8" ht="12.75">
      <c r="A337">
        <v>335</v>
      </c>
      <c r="B337" s="1">
        <v>0.0076493</v>
      </c>
      <c r="C337" s="2">
        <v>0</v>
      </c>
      <c r="D337" s="1">
        <f>C337/30000</f>
        <v>0</v>
      </c>
      <c r="E337" s="1">
        <f>B337-D337</f>
        <v>0.0076493</v>
      </c>
      <c r="G337">
        <f t="shared" si="10"/>
        <v>0.05377807132010195</v>
      </c>
      <c r="H337">
        <f t="shared" si="11"/>
        <v>0</v>
      </c>
    </row>
    <row r="338" spans="1:8" ht="12.75">
      <c r="A338">
        <v>336</v>
      </c>
      <c r="B338" s="1">
        <v>0.0029443</v>
      </c>
      <c r="C338" s="2">
        <v>42</v>
      </c>
      <c r="D338" s="1">
        <f>C338/30000</f>
        <v>0.0014</v>
      </c>
      <c r="E338" s="1">
        <f>B338-D338</f>
        <v>0.0015443</v>
      </c>
      <c r="G338">
        <f t="shared" si="10"/>
        <v>0.02475526104087892</v>
      </c>
      <c r="H338">
        <f t="shared" si="11"/>
        <v>0.013272500440488583</v>
      </c>
    </row>
    <row r="339" spans="1:8" ht="12.75">
      <c r="A339">
        <v>337</v>
      </c>
      <c r="B339" s="1">
        <v>0.0076835</v>
      </c>
      <c r="C339" s="2">
        <v>96</v>
      </c>
      <c r="D339" s="1">
        <f>C339/30000</f>
        <v>0.0032</v>
      </c>
      <c r="E339" s="1">
        <f>B339-D339</f>
        <v>0.0044835</v>
      </c>
      <c r="G339">
        <f t="shared" si="10"/>
        <v>0.053969062627989006</v>
      </c>
      <c r="H339">
        <f t="shared" si="11"/>
        <v>0.026520679614558243</v>
      </c>
    </row>
    <row r="340" spans="1:8" ht="12.75">
      <c r="A340">
        <v>338</v>
      </c>
      <c r="B340" s="1">
        <v>0.039838</v>
      </c>
      <c r="C340" s="2">
        <v>3913</v>
      </c>
      <c r="D340" s="1">
        <f>C340/30000</f>
        <v>0.13043333333333335</v>
      </c>
      <c r="E340" s="1">
        <f>B340-D340</f>
        <v>-0.09059533333333335</v>
      </c>
      <c r="G340">
        <f t="shared" si="10"/>
        <v>0.18523518556854163</v>
      </c>
      <c r="H340">
        <f t="shared" si="11"/>
        <v>0.38329341314173576</v>
      </c>
    </row>
    <row r="341" spans="1:8" ht="12.75">
      <c r="A341">
        <v>339</v>
      </c>
      <c r="B341" s="1">
        <v>0.028662</v>
      </c>
      <c r="C341" s="2">
        <v>79</v>
      </c>
      <c r="D341" s="1">
        <f>C341/30000</f>
        <v>0.0026333333333333334</v>
      </c>
      <c r="E341" s="1">
        <f>B341-D341</f>
        <v>0.026028666666666665</v>
      </c>
      <c r="G341">
        <f t="shared" si="10"/>
        <v>0.14688463599221027</v>
      </c>
      <c r="H341">
        <f t="shared" si="11"/>
        <v>0.022564754547846223</v>
      </c>
    </row>
    <row r="342" spans="1:8" ht="12.75">
      <c r="A342">
        <v>340</v>
      </c>
      <c r="B342" s="1">
        <v>0.019868</v>
      </c>
      <c r="C342" s="2">
        <v>19</v>
      </c>
      <c r="D342" s="1">
        <f>C342/30000</f>
        <v>0.0006333333333333333</v>
      </c>
      <c r="E342" s="1">
        <f>B342-D342</f>
        <v>0.019234666666666667</v>
      </c>
      <c r="G342">
        <f t="shared" si="10"/>
        <v>0.11232194069873765</v>
      </c>
      <c r="H342">
        <f t="shared" si="11"/>
        <v>0.006729006665657112</v>
      </c>
    </row>
    <row r="343" spans="1:8" ht="12.75">
      <c r="A343">
        <v>341</v>
      </c>
      <c r="B343" s="1">
        <v>0.0035542</v>
      </c>
      <c r="C343" s="2">
        <v>316</v>
      </c>
      <c r="D343" s="1">
        <f>C343/30000</f>
        <v>0.010533333333333334</v>
      </c>
      <c r="E343" s="1">
        <f>B343-D343</f>
        <v>-0.006979133333333333</v>
      </c>
      <c r="G343">
        <f t="shared" si="10"/>
        <v>0.02891789322510611</v>
      </c>
      <c r="H343">
        <f t="shared" si="11"/>
        <v>0.06919235152471823</v>
      </c>
    </row>
    <row r="344" spans="1:8" ht="12.75">
      <c r="A344">
        <v>342</v>
      </c>
      <c r="B344" s="1">
        <v>0.0010162</v>
      </c>
      <c r="C344" s="2">
        <v>10</v>
      </c>
      <c r="D344" s="1">
        <f>C344/30000</f>
        <v>0.0003333333333333333</v>
      </c>
      <c r="E344" s="1">
        <f>B344-D344</f>
        <v>0.0006828666666666668</v>
      </c>
      <c r="G344">
        <f t="shared" si="10"/>
        <v>0.010103670034043527</v>
      </c>
      <c r="H344">
        <f t="shared" si="11"/>
        <v>0.003850248928461081</v>
      </c>
    </row>
    <row r="345" spans="1:8" ht="12.75">
      <c r="A345">
        <v>343</v>
      </c>
      <c r="B345" s="1">
        <v>0.072348</v>
      </c>
      <c r="C345" s="2">
        <v>207</v>
      </c>
      <c r="D345" s="1">
        <f>C345/30000</f>
        <v>0.0069</v>
      </c>
      <c r="E345" s="1">
        <f>B345-D345</f>
        <v>0.06544799999999999</v>
      </c>
      <c r="G345">
        <f t="shared" si="10"/>
        <v>0.27411955819168676</v>
      </c>
      <c r="H345">
        <f t="shared" si="11"/>
        <v>0.04953639666712183</v>
      </c>
    </row>
    <row r="346" spans="1:8" ht="12.75">
      <c r="A346">
        <v>344</v>
      </c>
      <c r="B346" s="1">
        <v>0.055752</v>
      </c>
      <c r="C346" s="2">
        <v>57</v>
      </c>
      <c r="D346" s="1">
        <f>C346/30000</f>
        <v>0.0019</v>
      </c>
      <c r="E346" s="1">
        <f>B346-D346</f>
        <v>0.053852000000000004</v>
      </c>
      <c r="G346">
        <f t="shared" si="10"/>
        <v>0.23219774877628685</v>
      </c>
      <c r="H346">
        <f t="shared" si="11"/>
        <v>0.017175591245601144</v>
      </c>
    </row>
    <row r="347" spans="1:8" ht="12.75">
      <c r="A347">
        <v>345</v>
      </c>
      <c r="B347" s="1">
        <v>0.014862</v>
      </c>
      <c r="C347" s="2">
        <v>0</v>
      </c>
      <c r="D347" s="1">
        <f>C347/30000</f>
        <v>0</v>
      </c>
      <c r="E347" s="1">
        <f>B347-D347</f>
        <v>0.014862</v>
      </c>
      <c r="G347">
        <f t="shared" si="10"/>
        <v>0.0902454512780306</v>
      </c>
      <c r="H347">
        <f t="shared" si="11"/>
        <v>0</v>
      </c>
    </row>
    <row r="348" spans="1:8" ht="12.75">
      <c r="A348">
        <v>346</v>
      </c>
      <c r="B348" s="1">
        <v>0.0017083</v>
      </c>
      <c r="C348" s="2">
        <v>29</v>
      </c>
      <c r="D348" s="1">
        <f>C348/30000</f>
        <v>0.0009666666666666667</v>
      </c>
      <c r="E348" s="1">
        <f>B348-D348</f>
        <v>0.0007416333333333334</v>
      </c>
      <c r="G348">
        <f t="shared" si="10"/>
        <v>0.015704782733346648</v>
      </c>
      <c r="H348">
        <f t="shared" si="11"/>
        <v>0.009680870755638265</v>
      </c>
    </row>
    <row r="349" spans="1:8" ht="12.75">
      <c r="A349">
        <v>347</v>
      </c>
      <c r="B349" s="1">
        <v>0.00081794</v>
      </c>
      <c r="C349" s="2">
        <v>8</v>
      </c>
      <c r="D349" s="1">
        <f>C349/30000</f>
        <v>0.0002666666666666667</v>
      </c>
      <c r="E349" s="1">
        <f>B349-D349</f>
        <v>0.0005512733333333333</v>
      </c>
      <c r="G349">
        <f t="shared" si="10"/>
        <v>0.008388561458596382</v>
      </c>
      <c r="H349">
        <f t="shared" si="11"/>
        <v>0.0031660466347388284</v>
      </c>
    </row>
    <row r="350" spans="1:8" ht="12.75">
      <c r="A350">
        <v>348</v>
      </c>
      <c r="B350" s="1">
        <v>0.02158</v>
      </c>
      <c r="C350" s="2">
        <v>65</v>
      </c>
      <c r="D350" s="1">
        <f>C350/30000</f>
        <v>0.0021666666666666666</v>
      </c>
      <c r="E350" s="1">
        <f>B350-D350</f>
        <v>0.01941333333333333</v>
      </c>
      <c r="G350">
        <f t="shared" si="10"/>
        <v>0.11942720139239497</v>
      </c>
      <c r="H350">
        <f t="shared" si="11"/>
        <v>0.019175665312357995</v>
      </c>
    </row>
    <row r="351" spans="1:8" ht="12.75">
      <c r="A351">
        <v>349</v>
      </c>
      <c r="B351" s="1">
        <v>0.055537</v>
      </c>
      <c r="C351" s="2">
        <v>4690</v>
      </c>
      <c r="D351" s="1">
        <f>C351/30000</f>
        <v>0.15633333333333332</v>
      </c>
      <c r="E351" s="1">
        <f>B351-D351</f>
        <v>-0.10079633333333332</v>
      </c>
      <c r="G351">
        <f t="shared" si="10"/>
        <v>0.2316118903419935</v>
      </c>
      <c r="H351">
        <f t="shared" si="11"/>
        <v>0.4185516511916765</v>
      </c>
    </row>
    <row r="352" spans="1:8" ht="12.75">
      <c r="A352">
        <v>350</v>
      </c>
      <c r="B352" s="1">
        <v>0.012575</v>
      </c>
      <c r="C352" s="2">
        <v>133</v>
      </c>
      <c r="D352" s="1">
        <f>C352/30000</f>
        <v>0.004433333333333333</v>
      </c>
      <c r="E352" s="1">
        <f>B352-D352</f>
        <v>0.008141666666666665</v>
      </c>
      <c r="G352">
        <f t="shared" si="10"/>
        <v>0.07938971970602982</v>
      </c>
      <c r="H352">
        <f t="shared" si="11"/>
        <v>0.03465710650514442</v>
      </c>
    </row>
    <row r="353" spans="1:8" ht="12.75">
      <c r="A353">
        <v>351</v>
      </c>
      <c r="B353" s="1">
        <v>0.007826</v>
      </c>
      <c r="C353" s="2">
        <v>10</v>
      </c>
      <c r="D353" s="1">
        <f>C353/30000</f>
        <v>0.0003333333333333333</v>
      </c>
      <c r="E353" s="1">
        <f>B353-D353</f>
        <v>0.007492666666666667</v>
      </c>
      <c r="G353">
        <f t="shared" si="10"/>
        <v>0.054762506799037367</v>
      </c>
      <c r="H353">
        <f t="shared" si="11"/>
        <v>0.003850248928461081</v>
      </c>
    </row>
    <row r="354" spans="1:8" ht="12.75">
      <c r="A354">
        <v>352</v>
      </c>
      <c r="B354" s="1">
        <v>0.00041487</v>
      </c>
      <c r="C354" s="2">
        <v>577</v>
      </c>
      <c r="D354" s="1">
        <f>C354/30000</f>
        <v>0.019233333333333335</v>
      </c>
      <c r="E354" s="1">
        <f>B354-D354</f>
        <v>-0.018818463333333334</v>
      </c>
      <c r="G354">
        <f t="shared" si="10"/>
        <v>0.004661086455723593</v>
      </c>
      <c r="H354">
        <f t="shared" si="11"/>
        <v>0.1096347577809232</v>
      </c>
    </row>
    <row r="355" spans="1:8" ht="12.75">
      <c r="A355">
        <v>353</v>
      </c>
      <c r="B355" s="1">
        <v>0.15942</v>
      </c>
      <c r="C355" s="2">
        <v>970</v>
      </c>
      <c r="D355" s="1">
        <f>C355/30000</f>
        <v>0.03233333333333333</v>
      </c>
      <c r="E355" s="1">
        <f>B355-D355</f>
        <v>0.12708666666666668</v>
      </c>
      <c r="G355">
        <f t="shared" si="10"/>
        <v>0.4223187984285132</v>
      </c>
      <c r="H355">
        <f t="shared" si="11"/>
        <v>0.16007696416334105</v>
      </c>
    </row>
    <row r="356" spans="1:8" ht="12.75">
      <c r="A356">
        <v>354</v>
      </c>
      <c r="B356" s="1">
        <v>0.046463</v>
      </c>
      <c r="C356" s="2">
        <v>430</v>
      </c>
      <c r="D356" s="1">
        <f>C356/30000</f>
        <v>0.014333333333333333</v>
      </c>
      <c r="E356" s="1">
        <f>B356-D356</f>
        <v>0.03212966666666667</v>
      </c>
      <c r="G356">
        <f t="shared" si="10"/>
        <v>0.20572765785152844</v>
      </c>
      <c r="H356">
        <f t="shared" si="11"/>
        <v>0.08778424243976309</v>
      </c>
    </row>
    <row r="357" spans="1:8" ht="12.75">
      <c r="A357">
        <v>355</v>
      </c>
      <c r="B357" s="1">
        <v>0.024473</v>
      </c>
      <c r="C357" s="2">
        <v>57</v>
      </c>
      <c r="D357" s="1">
        <f>C357/30000</f>
        <v>0.0019</v>
      </c>
      <c r="E357" s="1">
        <f>B357-D357</f>
        <v>0.022573000000000003</v>
      </c>
      <c r="G357">
        <f t="shared" si="10"/>
        <v>0.1309957760779497</v>
      </c>
      <c r="H357">
        <f t="shared" si="11"/>
        <v>0.017175591245601144</v>
      </c>
    </row>
    <row r="358" spans="1:8" ht="12.75">
      <c r="A358">
        <v>356</v>
      </c>
      <c r="B358" s="1">
        <v>0.001943</v>
      </c>
      <c r="C358" s="2">
        <v>155</v>
      </c>
      <c r="D358" s="1">
        <f>C358/30000</f>
        <v>0.005166666666666667</v>
      </c>
      <c r="E358" s="1">
        <f>B358-D358</f>
        <v>-0.0032236666666666663</v>
      </c>
      <c r="G358">
        <f t="shared" si="10"/>
        <v>0.017501569359604546</v>
      </c>
      <c r="H358">
        <f t="shared" si="11"/>
        <v>0.039248844120814565</v>
      </c>
    </row>
    <row r="359" spans="1:8" ht="12.75">
      <c r="A359">
        <v>357</v>
      </c>
      <c r="B359" s="1">
        <v>0.0001278</v>
      </c>
      <c r="C359" s="2">
        <v>101</v>
      </c>
      <c r="D359" s="1">
        <f>C359/30000</f>
        <v>0.0033666666666666667</v>
      </c>
      <c r="E359" s="1">
        <f>B359-D359</f>
        <v>-0.0032388666666666667</v>
      </c>
      <c r="G359">
        <f t="shared" si="10"/>
        <v>0.0016529427766292083</v>
      </c>
      <c r="H359">
        <f t="shared" si="11"/>
        <v>0.02765536010498</v>
      </c>
    </row>
    <row r="360" spans="1:8" ht="12.75">
      <c r="A360">
        <v>358</v>
      </c>
      <c r="B360" s="1">
        <v>0.0037803</v>
      </c>
      <c r="C360" s="2">
        <v>94</v>
      </c>
      <c r="D360" s="1">
        <f>C360/30000</f>
        <v>0.0031333333333333335</v>
      </c>
      <c r="E360" s="1">
        <f>B360-D360</f>
        <v>0.0006469666666666664</v>
      </c>
      <c r="G360">
        <f t="shared" si="10"/>
        <v>0.030421146023543805</v>
      </c>
      <c r="H360">
        <f t="shared" si="11"/>
        <v>0.026063336222924633</v>
      </c>
    </row>
    <row r="361" spans="1:8" ht="12.75">
      <c r="A361">
        <v>359</v>
      </c>
      <c r="B361" s="1">
        <v>0.013338</v>
      </c>
      <c r="C361" s="2">
        <v>22</v>
      </c>
      <c r="D361" s="1">
        <f>C361/30000</f>
        <v>0.0007333333333333333</v>
      </c>
      <c r="E361" s="1">
        <f>B361-D361</f>
        <v>0.012604666666666665</v>
      </c>
      <c r="G361">
        <f t="shared" si="10"/>
        <v>0.08307324993891305</v>
      </c>
      <c r="H361">
        <f t="shared" si="11"/>
        <v>0.0076363783918644255</v>
      </c>
    </row>
    <row r="362" spans="1:8" ht="12.75">
      <c r="A362">
        <v>360</v>
      </c>
      <c r="B362" s="1">
        <v>0.022742</v>
      </c>
      <c r="C362" s="2">
        <v>2520</v>
      </c>
      <c r="D362" s="1">
        <f>C362/30000</f>
        <v>0.084</v>
      </c>
      <c r="E362" s="1">
        <f>B362-D362</f>
        <v>-0.06125800000000001</v>
      </c>
      <c r="G362">
        <f t="shared" si="10"/>
        <v>0.12413714002519029</v>
      </c>
      <c r="H362">
        <f t="shared" si="11"/>
        <v>0.3001712163981995</v>
      </c>
    </row>
    <row r="363" spans="1:8" ht="12.75">
      <c r="A363">
        <v>361</v>
      </c>
      <c r="B363" s="1">
        <v>0.0015029</v>
      </c>
      <c r="C363" s="2">
        <v>127</v>
      </c>
      <c r="D363" s="1">
        <f>C363/30000</f>
        <v>0.004233333333333334</v>
      </c>
      <c r="E363" s="1">
        <f>B363-D363</f>
        <v>-0.002730433333333334</v>
      </c>
      <c r="G363">
        <f t="shared" si="10"/>
        <v>0.014094249201714995</v>
      </c>
      <c r="H363">
        <f t="shared" si="11"/>
        <v>0.033375558485810065</v>
      </c>
    </row>
    <row r="364" spans="1:8" ht="12.75">
      <c r="A364">
        <v>362</v>
      </c>
      <c r="B364" s="1">
        <v>0.00088386</v>
      </c>
      <c r="C364" s="2">
        <v>3</v>
      </c>
      <c r="D364" s="1">
        <f>C364/30000</f>
        <v>0.0001</v>
      </c>
      <c r="E364" s="1">
        <f>B364-D364</f>
        <v>0.0007838599999999999</v>
      </c>
      <c r="G364">
        <f t="shared" si="10"/>
        <v>0.008965782600850356</v>
      </c>
      <c r="H364">
        <f t="shared" si="11"/>
        <v>0.0013287712379549449</v>
      </c>
    </row>
    <row r="365" spans="1:8" ht="12.75">
      <c r="A365">
        <v>363</v>
      </c>
      <c r="B365" s="1">
        <v>2.7333E-06</v>
      </c>
      <c r="C365" s="2">
        <v>553</v>
      </c>
      <c r="D365" s="1">
        <f>C365/30000</f>
        <v>0.018433333333333333</v>
      </c>
      <c r="E365" s="1">
        <f>B365-D365</f>
        <v>-0.018430600033333334</v>
      </c>
      <c r="G365">
        <f t="shared" si="10"/>
        <v>5.051391163082938E-05</v>
      </c>
      <c r="H365">
        <f t="shared" si="11"/>
        <v>0.10620437277166173</v>
      </c>
    </row>
    <row r="366" spans="1:8" ht="12.75">
      <c r="A366">
        <v>364</v>
      </c>
      <c r="B366" s="1">
        <v>0.10114</v>
      </c>
      <c r="C366" s="2">
        <v>2749</v>
      </c>
      <c r="D366" s="1">
        <f>C366/30000</f>
        <v>0.09163333333333333</v>
      </c>
      <c r="E366" s="1">
        <f>B366-D366</f>
        <v>0.009506666666666663</v>
      </c>
      <c r="G366">
        <f t="shared" si="10"/>
        <v>0.3343257959598456</v>
      </c>
      <c r="H366">
        <f t="shared" si="11"/>
        <v>0.3159502386798262</v>
      </c>
    </row>
    <row r="367" spans="1:8" ht="12.75">
      <c r="A367">
        <v>365</v>
      </c>
      <c r="B367" s="1">
        <v>0.0065221</v>
      </c>
      <c r="C367" s="2">
        <v>486</v>
      </c>
      <c r="D367" s="1">
        <f>C367/30000</f>
        <v>0.0162</v>
      </c>
      <c r="E367" s="1">
        <f>B367-D367</f>
        <v>-0.0096779</v>
      </c>
      <c r="G367">
        <f t="shared" si="10"/>
        <v>0.04735336609617502</v>
      </c>
      <c r="H367">
        <f t="shared" si="11"/>
        <v>0.09635537050197016</v>
      </c>
    </row>
    <row r="368" spans="1:8" ht="12.75">
      <c r="A368">
        <v>366</v>
      </c>
      <c r="B368" s="1">
        <v>0.0028915</v>
      </c>
      <c r="C368" s="2">
        <v>72</v>
      </c>
      <c r="D368" s="1">
        <f>C368/30000</f>
        <v>0.0024</v>
      </c>
      <c r="E368" s="1">
        <f>B368-D368</f>
        <v>0.0004915000000000002</v>
      </c>
      <c r="G368">
        <f t="shared" si="10"/>
        <v>0.024386813216816395</v>
      </c>
      <c r="H368">
        <f t="shared" si="11"/>
        <v>0.0208865997091879</v>
      </c>
    </row>
    <row r="369" spans="1:8" ht="12.75">
      <c r="A369">
        <v>367</v>
      </c>
      <c r="B369" s="1">
        <v>2.395E-05</v>
      </c>
      <c r="C369" s="2">
        <v>663</v>
      </c>
      <c r="D369" s="1">
        <f>C369/30000</f>
        <v>0.0221</v>
      </c>
      <c r="E369" s="1">
        <f>B369-D369</f>
        <v>-0.022076050000000003</v>
      </c>
      <c r="G369">
        <f t="shared" si="10"/>
        <v>0.00036762327490248476</v>
      </c>
      <c r="H369">
        <f t="shared" si="11"/>
        <v>0.1215457970254922</v>
      </c>
    </row>
    <row r="370" spans="1:8" ht="12.75">
      <c r="A370">
        <v>368</v>
      </c>
      <c r="B370" s="1">
        <v>6.6041E-06</v>
      </c>
      <c r="C370" s="2">
        <v>143</v>
      </c>
      <c r="D370" s="1">
        <f>C370/30000</f>
        <v>0.0047666666666666664</v>
      </c>
      <c r="E370" s="1">
        <f>B370-D370</f>
        <v>-0.0047600625666666665</v>
      </c>
      <c r="G370">
        <f t="shared" si="10"/>
        <v>0.00011364471722992667</v>
      </c>
      <c r="H370">
        <f t="shared" si="11"/>
        <v>0.03676436355731289</v>
      </c>
    </row>
    <row r="371" spans="1:8" ht="12.75">
      <c r="A371">
        <v>369</v>
      </c>
      <c r="B371" s="1">
        <v>0.0023492</v>
      </c>
      <c r="C371" s="2">
        <v>404</v>
      </c>
      <c r="D371" s="1">
        <f>C371/30000</f>
        <v>0.013466666666666667</v>
      </c>
      <c r="E371" s="1">
        <f>B371-D371</f>
        <v>-0.011117466666666666</v>
      </c>
      <c r="G371">
        <f t="shared" si="10"/>
        <v>0.020517007751234786</v>
      </c>
      <c r="H371">
        <f t="shared" si="11"/>
        <v>0.08368810708658665</v>
      </c>
    </row>
    <row r="372" spans="1:8" ht="12.75">
      <c r="A372">
        <v>370</v>
      </c>
      <c r="B372" s="1">
        <v>0.0019085</v>
      </c>
      <c r="C372" s="2">
        <v>90</v>
      </c>
      <c r="D372" s="1">
        <f>C372/30000</f>
        <v>0.003</v>
      </c>
      <c r="E372" s="1">
        <f>B372-D372</f>
        <v>-0.0010915</v>
      </c>
      <c r="G372">
        <f t="shared" si="10"/>
        <v>0.017240139119740292</v>
      </c>
      <c r="H372">
        <f t="shared" si="11"/>
        <v>0.025142465351822792</v>
      </c>
    </row>
    <row r="373" spans="1:8" ht="12.75">
      <c r="A373">
        <v>371</v>
      </c>
      <c r="B373" s="1">
        <v>0.0025779</v>
      </c>
      <c r="C373" s="2">
        <v>20</v>
      </c>
      <c r="D373" s="1">
        <f>C373/30000</f>
        <v>0.0006666666666666666</v>
      </c>
      <c r="E373" s="1">
        <f>B373-D373</f>
        <v>0.0019112333333333336</v>
      </c>
      <c r="G373">
        <f t="shared" si="10"/>
        <v>0.022168877863545253</v>
      </c>
      <c r="H373">
        <f t="shared" si="11"/>
        <v>0.007033831190255495</v>
      </c>
    </row>
    <row r="374" spans="1:8" ht="12.75">
      <c r="A374">
        <v>372</v>
      </c>
      <c r="B374" s="1">
        <v>5.0269E-06</v>
      </c>
      <c r="C374" s="2">
        <v>145</v>
      </c>
      <c r="D374" s="1">
        <f>C374/30000</f>
        <v>0.004833333333333334</v>
      </c>
      <c r="E374" s="1">
        <f>B374-D374</f>
        <v>-0.004828306433333334</v>
      </c>
      <c r="G374">
        <f t="shared" si="10"/>
        <v>8.848298899620343E-05</v>
      </c>
      <c r="H374">
        <f t="shared" si="11"/>
        <v>0.03718170131956908</v>
      </c>
    </row>
    <row r="375" spans="1:8" ht="12.75">
      <c r="A375">
        <v>373</v>
      </c>
      <c r="B375" s="1">
        <v>1.6567E-07</v>
      </c>
      <c r="C375" s="2">
        <v>12</v>
      </c>
      <c r="D375" s="1">
        <f>C375/30000</f>
        <v>0.0004</v>
      </c>
      <c r="E375" s="1">
        <f>B375-D375</f>
        <v>-0.00039983433000000004</v>
      </c>
      <c r="G375">
        <f t="shared" si="10"/>
        <v>3.731747280556904E-06</v>
      </c>
      <c r="H375">
        <f t="shared" si="11"/>
        <v>0.004515084951819779</v>
      </c>
    </row>
    <row r="376" spans="1:8" ht="12.75">
      <c r="A376">
        <v>374</v>
      </c>
      <c r="B376" s="1">
        <v>4.6288E-07</v>
      </c>
      <c r="C376" s="2">
        <v>1</v>
      </c>
      <c r="D376" s="1">
        <f>C376/30000</f>
        <v>3.3333333333333335E-05</v>
      </c>
      <c r="E376" s="1">
        <f>B376-D376</f>
        <v>-3.287045333333334E-05</v>
      </c>
      <c r="G376">
        <f t="shared" si="10"/>
        <v>9.740318312777632E-06</v>
      </c>
      <c r="H376">
        <f t="shared" si="11"/>
        <v>0.0004957558293423535</v>
      </c>
    </row>
    <row r="377" spans="1:8" ht="12.75">
      <c r="A377">
        <v>375</v>
      </c>
      <c r="B377" s="1">
        <v>0.01341</v>
      </c>
      <c r="C377" s="2">
        <v>3224</v>
      </c>
      <c r="D377" s="1">
        <f>C377/30000</f>
        <v>0.10746666666666667</v>
      </c>
      <c r="E377" s="1">
        <f>B377-D377</f>
        <v>-0.09405666666666666</v>
      </c>
      <c r="G377">
        <f t="shared" si="10"/>
        <v>0.08341753463345865</v>
      </c>
      <c r="H377">
        <f t="shared" si="11"/>
        <v>0.3458319086006088</v>
      </c>
    </row>
    <row r="378" spans="1:8" ht="12.75">
      <c r="A378">
        <v>376</v>
      </c>
      <c r="B378" s="1">
        <v>6.1296E-05</v>
      </c>
      <c r="C378" s="2">
        <v>279</v>
      </c>
      <c r="D378" s="1">
        <f>C378/30000</f>
        <v>0.0093</v>
      </c>
      <c r="E378" s="1">
        <f>B378-D378</f>
        <v>-0.009238703999999999</v>
      </c>
      <c r="G378">
        <f t="shared" si="10"/>
        <v>0.0008577668790301997</v>
      </c>
      <c r="H378">
        <f t="shared" si="11"/>
        <v>0.06276154818650517</v>
      </c>
    </row>
    <row r="379" spans="1:8" ht="12.75">
      <c r="A379">
        <v>377</v>
      </c>
      <c r="B379" s="1">
        <v>4.5392E-06</v>
      </c>
      <c r="C379" s="2">
        <v>0</v>
      </c>
      <c r="D379" s="1">
        <f>C379/30000</f>
        <v>0</v>
      </c>
      <c r="E379" s="1">
        <f>B379-D379</f>
        <v>4.5392E-06</v>
      </c>
      <c r="G379">
        <f t="shared" si="10"/>
        <v>8.056685322732979E-05</v>
      </c>
      <c r="H379">
        <f t="shared" si="11"/>
        <v>0</v>
      </c>
    </row>
    <row r="380" spans="1:8" ht="12.75">
      <c r="A380">
        <v>378</v>
      </c>
      <c r="B380" s="1">
        <v>1.6349E-08</v>
      </c>
      <c r="C380" s="2">
        <v>1344</v>
      </c>
      <c r="D380" s="1">
        <f>C380/30000</f>
        <v>0.0448</v>
      </c>
      <c r="E380" s="1">
        <f>B380-D380</f>
        <v>-0.044799983651</v>
      </c>
      <c r="G380">
        <f t="shared" si="10"/>
        <v>4.228868694339876E-07</v>
      </c>
      <c r="H380">
        <f t="shared" si="11"/>
        <v>0.20072001409563467</v>
      </c>
    </row>
    <row r="381" spans="1:8" ht="12.75">
      <c r="A381">
        <v>379</v>
      </c>
      <c r="B381" s="1">
        <v>3.2082E-06</v>
      </c>
      <c r="C381" s="2">
        <v>131</v>
      </c>
      <c r="D381" s="1">
        <f>C381/30000</f>
        <v>0.004366666666666666</v>
      </c>
      <c r="E381" s="1">
        <f>B381-D381</f>
        <v>-0.004363458466666666</v>
      </c>
      <c r="G381">
        <f t="shared" si="10"/>
        <v>5.85490227544037E-05</v>
      </c>
      <c r="H381">
        <f t="shared" si="11"/>
        <v>0.03423139987046811</v>
      </c>
    </row>
    <row r="382" spans="1:8" ht="12.75">
      <c r="A382">
        <v>380</v>
      </c>
      <c r="B382" s="1">
        <v>0.00031141</v>
      </c>
      <c r="C382" s="2">
        <v>769</v>
      </c>
      <c r="D382" s="1">
        <f>C382/30000</f>
        <v>0.025633333333333334</v>
      </c>
      <c r="E382" s="1">
        <f>B382-D382</f>
        <v>-0.025321923333333333</v>
      </c>
      <c r="G382">
        <f t="shared" si="10"/>
        <v>0.0036275830479525584</v>
      </c>
      <c r="H382">
        <f t="shared" si="11"/>
        <v>0.1354935728661817</v>
      </c>
    </row>
    <row r="383" spans="1:8" ht="12.75">
      <c r="A383">
        <v>381</v>
      </c>
      <c r="B383" s="1">
        <v>2.3547E-05</v>
      </c>
      <c r="C383" s="2">
        <v>289</v>
      </c>
      <c r="D383" s="1">
        <f>C383/30000</f>
        <v>0.009633333333333334</v>
      </c>
      <c r="E383" s="1">
        <f>B383-D383</f>
        <v>-0.009609786333333334</v>
      </c>
      <c r="G383">
        <f t="shared" si="10"/>
        <v>0.0003620138669829936</v>
      </c>
      <c r="H383">
        <f t="shared" si="11"/>
        <v>0.06452165060518363</v>
      </c>
    </row>
    <row r="384" spans="1:8" ht="12.75">
      <c r="A384">
        <v>382</v>
      </c>
      <c r="B384" s="1">
        <v>1.0881E-07</v>
      </c>
      <c r="C384" s="2">
        <v>18</v>
      </c>
      <c r="D384" s="1">
        <f>C384/30000</f>
        <v>0.0006</v>
      </c>
      <c r="E384" s="1">
        <f>B384-D384</f>
        <v>-0.00059989119</v>
      </c>
      <c r="G384">
        <f t="shared" si="10"/>
        <v>2.5169587006770977E-06</v>
      </c>
      <c r="H384">
        <f t="shared" si="11"/>
        <v>0.006421649927296975</v>
      </c>
    </row>
    <row r="385" spans="1:8" ht="12.75">
      <c r="A385">
        <v>383</v>
      </c>
      <c r="B385" s="1">
        <v>1.5991E-08</v>
      </c>
      <c r="C385" s="2">
        <v>447</v>
      </c>
      <c r="D385" s="1">
        <f>C385/30000</f>
        <v>0.0149</v>
      </c>
      <c r="E385" s="1">
        <f>B385-D385</f>
        <v>-0.014899984009</v>
      </c>
      <c r="G385">
        <f t="shared" si="10"/>
        <v>4.1413755009095565E-07</v>
      </c>
      <c r="H385">
        <f t="shared" si="11"/>
        <v>0.09042130350040059</v>
      </c>
    </row>
    <row r="386" spans="1:8" ht="12.75">
      <c r="A386">
        <v>384</v>
      </c>
      <c r="B386" s="1">
        <v>7.7997E-08</v>
      </c>
      <c r="C386" s="2">
        <v>68</v>
      </c>
      <c r="D386" s="1">
        <f>C386/30000</f>
        <v>0.002266666666666667</v>
      </c>
      <c r="E386" s="1">
        <f>B386-D386</f>
        <v>-0.0022665886696666667</v>
      </c>
      <c r="G386">
        <f t="shared" si="10"/>
        <v>1.8416656416896568E-06</v>
      </c>
      <c r="H386">
        <f t="shared" si="11"/>
        <v>0.019913147288445936</v>
      </c>
    </row>
    <row r="387" spans="1:8" ht="12.75">
      <c r="A387">
        <v>385</v>
      </c>
      <c r="B387" s="1">
        <v>6.7267E-08</v>
      </c>
      <c r="C387" s="2">
        <v>2</v>
      </c>
      <c r="D387" s="1">
        <f>C387/30000</f>
        <v>6.666666666666667E-05</v>
      </c>
      <c r="E387" s="1">
        <f>B387-D387</f>
        <v>-6.659939966666667E-05</v>
      </c>
      <c r="G387">
        <f aca="true" t="shared" si="12" ref="G387:G450">IF(B387=0,0,-B387*LOG(B387)/LOG(2))</f>
        <v>1.6026716467716461E-06</v>
      </c>
      <c r="H387">
        <f aca="true" t="shared" si="13" ref="H387:H450">IF(D387=0,0,-D387*LOG(D387)/LOG(2))</f>
        <v>0.0009248449920180405</v>
      </c>
    </row>
    <row r="388" spans="1:8" ht="12.75">
      <c r="A388">
        <v>386</v>
      </c>
      <c r="B388" s="1">
        <v>6.2628E-07</v>
      </c>
      <c r="C388" s="2">
        <v>110</v>
      </c>
      <c r="D388" s="1">
        <f>C388/30000</f>
        <v>0.0036666666666666666</v>
      </c>
      <c r="E388" s="1">
        <f>B388-D388</f>
        <v>-0.0036660403866666668</v>
      </c>
      <c r="G388">
        <f t="shared" si="12"/>
        <v>1.2905557096998286E-05</v>
      </c>
      <c r="H388">
        <f t="shared" si="13"/>
        <v>0.029668155611401802</v>
      </c>
    </row>
    <row r="389" spans="1:8" ht="12.75">
      <c r="A389">
        <v>387</v>
      </c>
      <c r="B389" s="1">
        <v>4.5864E-08</v>
      </c>
      <c r="C389" s="2">
        <v>24</v>
      </c>
      <c r="D389" s="1">
        <f>C389/30000</f>
        <v>0.0008</v>
      </c>
      <c r="E389" s="1">
        <f>B389-D389</f>
        <v>-0.0007999541360000001</v>
      </c>
      <c r="G389">
        <f t="shared" si="12"/>
        <v>1.1180754619374945E-06</v>
      </c>
      <c r="H389">
        <f t="shared" si="13"/>
        <v>0.008230169903639558</v>
      </c>
    </row>
    <row r="390" spans="1:8" ht="12.75">
      <c r="A390">
        <v>388</v>
      </c>
      <c r="B390" s="1">
        <v>1.332E-08</v>
      </c>
      <c r="C390" s="2">
        <v>2</v>
      </c>
      <c r="D390" s="1">
        <f>C390/30000</f>
        <v>6.666666666666667E-05</v>
      </c>
      <c r="E390" s="1">
        <f>B390-D390</f>
        <v>-6.665334666666667E-05</v>
      </c>
      <c r="G390">
        <f t="shared" si="12"/>
        <v>3.484755846135071E-07</v>
      </c>
      <c r="H390">
        <f t="shared" si="13"/>
        <v>0.0009248449920180405</v>
      </c>
    </row>
    <row r="391" spans="1:8" ht="12.75">
      <c r="A391">
        <v>389</v>
      </c>
      <c r="B391" s="1">
        <v>7.0172E-09</v>
      </c>
      <c r="C391" s="2">
        <v>6</v>
      </c>
      <c r="D391" s="1">
        <f>C391/30000</f>
        <v>0.0002</v>
      </c>
      <c r="E391" s="1">
        <f>B391-D391</f>
        <v>-0.0001999929828</v>
      </c>
      <c r="G391">
        <f t="shared" si="12"/>
        <v>1.9007108867195831E-07</v>
      </c>
      <c r="H391">
        <f t="shared" si="13"/>
        <v>0.0024575424759098897</v>
      </c>
    </row>
    <row r="392" spans="1:8" ht="12.75">
      <c r="A392">
        <v>390</v>
      </c>
      <c r="B392" s="1">
        <v>4.2536E-07</v>
      </c>
      <c r="C392" s="2">
        <v>2</v>
      </c>
      <c r="D392" s="1">
        <f>C392/30000</f>
        <v>6.666666666666667E-05</v>
      </c>
      <c r="E392" s="1">
        <f>B392-D392</f>
        <v>-6.624130666666668E-05</v>
      </c>
      <c r="G392">
        <f t="shared" si="12"/>
        <v>9.002664556813573E-06</v>
      </c>
      <c r="H392">
        <f t="shared" si="13"/>
        <v>0.0009248449920180405</v>
      </c>
    </row>
    <row r="393" spans="1:8" ht="12.75">
      <c r="A393">
        <v>391</v>
      </c>
      <c r="B393" s="1">
        <v>1.9846E-09</v>
      </c>
      <c r="C393" s="2">
        <v>1</v>
      </c>
      <c r="D393" s="1">
        <f>C393/30000</f>
        <v>3.3333333333333335E-05</v>
      </c>
      <c r="E393" s="1">
        <f>B393-D393</f>
        <v>-3.333134873333334E-05</v>
      </c>
      <c r="G393">
        <f t="shared" si="12"/>
        <v>5.737181821986671E-08</v>
      </c>
      <c r="H393">
        <f t="shared" si="13"/>
        <v>0.0004957558293423535</v>
      </c>
    </row>
    <row r="394" spans="1:8" ht="12.75">
      <c r="A394">
        <v>392</v>
      </c>
      <c r="B394" s="1">
        <v>1.226E-09</v>
      </c>
      <c r="D394" s="1">
        <f>C394/30000</f>
        <v>0</v>
      </c>
      <c r="E394" s="1">
        <f>B394-D394</f>
        <v>1.226E-09</v>
      </c>
      <c r="G394">
        <f t="shared" si="12"/>
        <v>3.6293760890697976E-08</v>
      </c>
      <c r="H394">
        <f t="shared" si="13"/>
        <v>0</v>
      </c>
    </row>
    <row r="395" spans="1:8" ht="12.75">
      <c r="A395">
        <v>393</v>
      </c>
      <c r="B395" s="1">
        <v>3.8234E-09</v>
      </c>
      <c r="D395" s="1">
        <f>C395/30000</f>
        <v>0</v>
      </c>
      <c r="E395" s="1">
        <f>B395-D395</f>
        <v>3.8234E-09</v>
      </c>
      <c r="G395">
        <f t="shared" si="12"/>
        <v>1.069118099313862E-07</v>
      </c>
      <c r="H395">
        <f t="shared" si="13"/>
        <v>0</v>
      </c>
    </row>
    <row r="396" spans="1:8" ht="12.75">
      <c r="A396">
        <v>394</v>
      </c>
      <c r="B396" s="1">
        <v>6.5191E-09</v>
      </c>
      <c r="C396" s="2">
        <v>3</v>
      </c>
      <c r="D396" s="1">
        <f>C396/30000</f>
        <v>0.0001</v>
      </c>
      <c r="E396" s="1">
        <f>B396-D396</f>
        <v>-9.99934809E-05</v>
      </c>
      <c r="G396">
        <f t="shared" si="12"/>
        <v>1.7727180050285182E-07</v>
      </c>
      <c r="H396">
        <f t="shared" si="13"/>
        <v>0.0013287712379549449</v>
      </c>
    </row>
    <row r="397" spans="1:8" ht="12.75">
      <c r="A397">
        <v>395</v>
      </c>
      <c r="B397" s="1">
        <v>1.0287E-08</v>
      </c>
      <c r="C397" s="2">
        <v>1</v>
      </c>
      <c r="D397" s="1">
        <f>C397/30000</f>
        <v>3.3333333333333335E-05</v>
      </c>
      <c r="E397" s="1">
        <f>B397-D397</f>
        <v>-3.3323046333333335E-05</v>
      </c>
      <c r="G397">
        <f t="shared" si="12"/>
        <v>2.7296145539277613E-07</v>
      </c>
      <c r="H397">
        <f t="shared" si="13"/>
        <v>0.0004957558293423535</v>
      </c>
    </row>
    <row r="398" spans="1:8" ht="12.75">
      <c r="A398">
        <v>396</v>
      </c>
      <c r="B398" s="1">
        <v>9.9641E-10</v>
      </c>
      <c r="D398" s="1">
        <f>C398/30000</f>
        <v>0</v>
      </c>
      <c r="E398" s="1">
        <f>B398-D398</f>
        <v>9.9641E-10</v>
      </c>
      <c r="G398">
        <f t="shared" si="12"/>
        <v>2.9795191324493085E-08</v>
      </c>
      <c r="H398">
        <f t="shared" si="13"/>
        <v>0</v>
      </c>
    </row>
    <row r="399" spans="1:8" ht="12.75">
      <c r="A399">
        <v>397</v>
      </c>
      <c r="B399" s="1">
        <v>4.0084E-12</v>
      </c>
      <c r="D399" s="1">
        <f>C399/30000</f>
        <v>0</v>
      </c>
      <c r="E399" s="1">
        <f>B399-D399</f>
        <v>4.0084E-12</v>
      </c>
      <c r="G399">
        <f t="shared" si="12"/>
        <v>1.5175846755254218E-10</v>
      </c>
      <c r="H399">
        <f t="shared" si="13"/>
        <v>0</v>
      </c>
    </row>
    <row r="400" spans="1:8" ht="12.75">
      <c r="A400">
        <v>398</v>
      </c>
      <c r="B400" s="1">
        <v>2.8991E-08</v>
      </c>
      <c r="C400" s="2">
        <v>1</v>
      </c>
      <c r="D400" s="1">
        <f>C400/30000</f>
        <v>3.3333333333333335E-05</v>
      </c>
      <c r="E400" s="1">
        <f>B400-D400</f>
        <v>-3.330434233333334E-05</v>
      </c>
      <c r="G400">
        <f t="shared" si="12"/>
        <v>7.259294118005336E-07</v>
      </c>
      <c r="H400">
        <f t="shared" si="13"/>
        <v>0.0004957558293423535</v>
      </c>
    </row>
    <row r="401" spans="1:8" ht="12.75">
      <c r="A401">
        <v>399</v>
      </c>
      <c r="B401" s="1">
        <v>1.8696E-09</v>
      </c>
      <c r="D401" s="1">
        <f>C401/30000</f>
        <v>0</v>
      </c>
      <c r="E401" s="1">
        <f>B401-D401</f>
        <v>1.8696E-09</v>
      </c>
      <c r="G401">
        <f t="shared" si="12"/>
        <v>5.420834756230199E-08</v>
      </c>
      <c r="H401">
        <f t="shared" si="13"/>
        <v>0</v>
      </c>
    </row>
    <row r="402" spans="1:8" ht="12.75">
      <c r="A402">
        <v>400</v>
      </c>
      <c r="B402" s="1">
        <v>8.2899E-10</v>
      </c>
      <c r="C402" s="2">
        <v>1</v>
      </c>
      <c r="D402" s="1">
        <f>C402/30000</f>
        <v>3.3333333333333335E-05</v>
      </c>
      <c r="E402" s="1">
        <f>B402-D402</f>
        <v>-3.333250434333334E-05</v>
      </c>
      <c r="G402">
        <f t="shared" si="12"/>
        <v>2.5008909182064428E-08</v>
      </c>
      <c r="H402">
        <f t="shared" si="13"/>
        <v>0.0004957558293423535</v>
      </c>
    </row>
    <row r="403" spans="1:8" ht="12.75">
      <c r="A403">
        <v>401</v>
      </c>
      <c r="B403" s="1">
        <v>2.4108E-11</v>
      </c>
      <c r="D403" s="1">
        <f>C403/30000</f>
        <v>0</v>
      </c>
      <c r="E403" s="1">
        <f>B403-D403</f>
        <v>2.4108E-11</v>
      </c>
      <c r="G403">
        <f t="shared" si="12"/>
        <v>8.503300730565201E-10</v>
      </c>
      <c r="H403">
        <f t="shared" si="13"/>
        <v>0</v>
      </c>
    </row>
    <row r="404" spans="1:8" ht="12.75">
      <c r="A404">
        <v>402</v>
      </c>
      <c r="B404" s="1">
        <v>1.8908E-12</v>
      </c>
      <c r="D404" s="1">
        <f>C404/30000</f>
        <v>0</v>
      </c>
      <c r="E404" s="1">
        <f>B404-D404</f>
        <v>1.8908E-12</v>
      </c>
      <c r="G404">
        <f t="shared" si="12"/>
        <v>7.363558060940107E-11</v>
      </c>
      <c r="H404">
        <f t="shared" si="13"/>
        <v>0</v>
      </c>
    </row>
    <row r="405" spans="1:8" ht="12.75">
      <c r="A405">
        <v>403</v>
      </c>
      <c r="B405" s="1">
        <v>6.734E-10</v>
      </c>
      <c r="D405" s="1">
        <f>C405/30000</f>
        <v>0</v>
      </c>
      <c r="E405" s="1">
        <f>B405-D405</f>
        <v>6.734E-10</v>
      </c>
      <c r="G405">
        <f t="shared" si="12"/>
        <v>2.051702812113861E-08</v>
      </c>
      <c r="H405">
        <f t="shared" si="13"/>
        <v>0</v>
      </c>
    </row>
    <row r="406" spans="1:8" ht="12.75">
      <c r="A406">
        <v>404</v>
      </c>
      <c r="B406" s="1">
        <v>5.4706E-10</v>
      </c>
      <c r="D406" s="1">
        <f>C406/30000</f>
        <v>0</v>
      </c>
      <c r="E406" s="1">
        <f>B406-D406</f>
        <v>5.4706E-10</v>
      </c>
      <c r="G406">
        <f t="shared" si="12"/>
        <v>1.6831713341330348E-08</v>
      </c>
      <c r="H406">
        <f t="shared" si="13"/>
        <v>0</v>
      </c>
    </row>
    <row r="407" spans="1:8" ht="12.75">
      <c r="A407">
        <v>405</v>
      </c>
      <c r="B407" s="1">
        <v>7.3896E-10</v>
      </c>
      <c r="D407" s="1">
        <f>C407/30000</f>
        <v>0</v>
      </c>
      <c r="E407" s="1">
        <f>B407-D407</f>
        <v>7.3896E-10</v>
      </c>
      <c r="G407">
        <f t="shared" si="12"/>
        <v>2.241545352392357E-08</v>
      </c>
      <c r="H407">
        <f t="shared" si="13"/>
        <v>0</v>
      </c>
    </row>
    <row r="408" spans="1:8" ht="12.75">
      <c r="A408">
        <v>406</v>
      </c>
      <c r="B408" s="1">
        <v>1.438E-12</v>
      </c>
      <c r="D408" s="1">
        <f>C408/30000</f>
        <v>0</v>
      </c>
      <c r="E408" s="1">
        <f>B408-D408</f>
        <v>1.438E-12</v>
      </c>
      <c r="G408">
        <f t="shared" si="12"/>
        <v>5.656958763960869E-11</v>
      </c>
      <c r="H408">
        <f t="shared" si="13"/>
        <v>0</v>
      </c>
    </row>
    <row r="409" spans="1:8" ht="12.75">
      <c r="A409">
        <v>407</v>
      </c>
      <c r="B409" s="1">
        <v>4.5138E-14</v>
      </c>
      <c r="D409" s="1">
        <f>C409/30000</f>
        <v>0</v>
      </c>
      <c r="E409" s="1">
        <f>B409-D409</f>
        <v>4.5138E-14</v>
      </c>
      <c r="G409">
        <f t="shared" si="12"/>
        <v>2.0010871932649245E-12</v>
      </c>
      <c r="H409">
        <f t="shared" si="13"/>
        <v>0</v>
      </c>
    </row>
    <row r="410" spans="1:8" ht="12.75">
      <c r="A410">
        <v>408</v>
      </c>
      <c r="B410" s="1">
        <v>1.3105E-13</v>
      </c>
      <c r="D410" s="1">
        <f>C410/30000</f>
        <v>0</v>
      </c>
      <c r="E410" s="1">
        <f>B410-D410</f>
        <v>1.3105E-13</v>
      </c>
      <c r="G410">
        <f t="shared" si="12"/>
        <v>5.6082779196568826E-12</v>
      </c>
      <c r="H410">
        <f t="shared" si="13"/>
        <v>0</v>
      </c>
    </row>
    <row r="411" spans="1:8" ht="12.75">
      <c r="A411">
        <v>409</v>
      </c>
      <c r="B411" s="1">
        <v>3.8439E-09</v>
      </c>
      <c r="C411" s="2">
        <v>2</v>
      </c>
      <c r="D411" s="1">
        <f>C411/30000</f>
        <v>6.666666666666667E-05</v>
      </c>
      <c r="E411" s="1">
        <f>B411-D411</f>
        <v>-6.666282276666667E-05</v>
      </c>
      <c r="G411">
        <f t="shared" si="12"/>
        <v>1.074553867198857E-07</v>
      </c>
      <c r="H411">
        <f t="shared" si="13"/>
        <v>0.0009248449920180405</v>
      </c>
    </row>
    <row r="412" spans="1:8" ht="12.75">
      <c r="A412">
        <v>410</v>
      </c>
      <c r="B412" s="1">
        <v>1.757E-11</v>
      </c>
      <c r="C412" s="2">
        <v>1</v>
      </c>
      <c r="D412" s="1">
        <f>C412/30000</f>
        <v>3.3333333333333335E-05</v>
      </c>
      <c r="E412" s="1">
        <f>B412-D412</f>
        <v>-3.3333315763333335E-05</v>
      </c>
      <c r="G412">
        <f t="shared" si="12"/>
        <v>6.277426265569262E-10</v>
      </c>
      <c r="H412">
        <f t="shared" si="13"/>
        <v>0.0004957558293423535</v>
      </c>
    </row>
    <row r="413" spans="1:8" ht="12.75">
      <c r="A413">
        <v>411</v>
      </c>
      <c r="B413" s="1">
        <v>1.2952E-12</v>
      </c>
      <c r="D413" s="1">
        <f>C413/30000</f>
        <v>0</v>
      </c>
      <c r="E413" s="1">
        <f>B413-D413</f>
        <v>1.2952E-12</v>
      </c>
      <c r="G413">
        <f t="shared" si="12"/>
        <v>5.114739910347391E-11</v>
      </c>
      <c r="H413">
        <f t="shared" si="13"/>
        <v>0</v>
      </c>
    </row>
    <row r="414" spans="1:8" ht="12.75">
      <c r="A414">
        <v>412</v>
      </c>
      <c r="B414" s="1">
        <v>1.0539E-16</v>
      </c>
      <c r="C414" s="2">
        <v>4</v>
      </c>
      <c r="D414" s="1">
        <f>C414/30000</f>
        <v>0.00013333333333333334</v>
      </c>
      <c r="E414" s="1">
        <f>B414-D414</f>
        <v>-0.00013333333333322796</v>
      </c>
      <c r="G414">
        <f t="shared" si="12"/>
        <v>5.593586004758354E-15</v>
      </c>
      <c r="H414">
        <f t="shared" si="13"/>
        <v>0.0017163566507027476</v>
      </c>
    </row>
    <row r="415" spans="1:8" ht="12.75">
      <c r="A415">
        <v>413</v>
      </c>
      <c r="B415" s="1">
        <v>9.1842E-13</v>
      </c>
      <c r="D415" s="1">
        <f>C415/30000</f>
        <v>0</v>
      </c>
      <c r="E415" s="1">
        <f>B415-D415</f>
        <v>9.1842E-13</v>
      </c>
      <c r="G415">
        <f t="shared" si="12"/>
        <v>3.6723860540690746E-11</v>
      </c>
      <c r="H415">
        <f t="shared" si="13"/>
        <v>0</v>
      </c>
    </row>
    <row r="416" spans="1:8" ht="12.75">
      <c r="A416">
        <v>414</v>
      </c>
      <c r="B416" s="1">
        <v>8.9265E-11</v>
      </c>
      <c r="C416" s="2">
        <v>2</v>
      </c>
      <c r="D416" s="1">
        <f>C416/30000</f>
        <v>6.666666666666667E-05</v>
      </c>
      <c r="E416" s="1">
        <f>B416-D416</f>
        <v>-6.666657740166667E-05</v>
      </c>
      <c r="G416">
        <f t="shared" si="12"/>
        <v>2.9799437091688528E-09</v>
      </c>
      <c r="H416">
        <f t="shared" si="13"/>
        <v>0.0009248449920180405</v>
      </c>
    </row>
    <row r="417" spans="1:8" ht="12.75">
      <c r="A417">
        <v>415</v>
      </c>
      <c r="B417" s="1">
        <v>6.7496E-12</v>
      </c>
      <c r="D417" s="1">
        <f>C417/30000</f>
        <v>0</v>
      </c>
      <c r="E417" s="1">
        <f>B417-D417</f>
        <v>6.7496E-12</v>
      </c>
      <c r="G417">
        <f t="shared" si="12"/>
        <v>2.504664188073358E-10</v>
      </c>
      <c r="H417">
        <f t="shared" si="13"/>
        <v>0</v>
      </c>
    </row>
    <row r="418" spans="1:8" ht="12.75">
      <c r="A418">
        <v>416</v>
      </c>
      <c r="B418" s="1">
        <v>2.9417E-14</v>
      </c>
      <c r="D418" s="1">
        <f>C418/30000</f>
        <v>0</v>
      </c>
      <c r="E418" s="1">
        <f>B418-D418</f>
        <v>2.9417E-14</v>
      </c>
      <c r="G418">
        <f t="shared" si="12"/>
        <v>1.3223042460036475E-12</v>
      </c>
      <c r="H418">
        <f t="shared" si="13"/>
        <v>0</v>
      </c>
    </row>
    <row r="419" spans="1:8" ht="12.75">
      <c r="A419">
        <v>417</v>
      </c>
      <c r="B419" s="1">
        <v>2.0388E-17</v>
      </c>
      <c r="D419" s="1">
        <f>C419/30000</f>
        <v>0</v>
      </c>
      <c r="E419" s="1">
        <f>B419-D419</f>
        <v>2.0388E-17</v>
      </c>
      <c r="G419">
        <f t="shared" si="12"/>
        <v>1.1304138293482195E-15</v>
      </c>
      <c r="H419">
        <f t="shared" si="13"/>
        <v>0</v>
      </c>
    </row>
    <row r="420" spans="1:8" ht="12.75">
      <c r="A420">
        <v>418</v>
      </c>
      <c r="B420" s="1">
        <v>2.1325E-14</v>
      </c>
      <c r="D420" s="1">
        <f>C420/30000</f>
        <v>0</v>
      </c>
      <c r="E420" s="1">
        <f>B420-D420</f>
        <v>2.1325E-14</v>
      </c>
      <c r="G420">
        <f t="shared" si="12"/>
        <v>9.684630947902053E-13</v>
      </c>
      <c r="H420">
        <f t="shared" si="13"/>
        <v>0</v>
      </c>
    </row>
    <row r="421" spans="1:8" ht="12.75">
      <c r="A421">
        <v>419</v>
      </c>
      <c r="B421" s="1">
        <v>1.8639E-14</v>
      </c>
      <c r="D421" s="1">
        <f>C421/30000</f>
        <v>0</v>
      </c>
      <c r="E421" s="1">
        <f>B421-D421</f>
        <v>1.8639E-14</v>
      </c>
      <c r="G421">
        <f t="shared" si="12"/>
        <v>8.500999790364245E-13</v>
      </c>
      <c r="H421">
        <f t="shared" si="13"/>
        <v>0</v>
      </c>
    </row>
    <row r="422" spans="1:8" ht="12.75">
      <c r="A422">
        <v>420</v>
      </c>
      <c r="B422" s="1">
        <v>1.7949E-13</v>
      </c>
      <c r="D422" s="1">
        <f>C422/30000</f>
        <v>0</v>
      </c>
      <c r="E422" s="1">
        <f>B422-D422</f>
        <v>1.7949E-13</v>
      </c>
      <c r="G422">
        <f t="shared" si="12"/>
        <v>7.599815125147628E-12</v>
      </c>
      <c r="H422">
        <f t="shared" si="13"/>
        <v>0</v>
      </c>
    </row>
    <row r="423" spans="1:8" ht="12.75">
      <c r="A423">
        <v>421</v>
      </c>
      <c r="B423" s="1">
        <v>4.7342E-17</v>
      </c>
      <c r="D423" s="1">
        <f>C423/30000</f>
        <v>0</v>
      </c>
      <c r="E423" s="1">
        <f>B423-D423</f>
        <v>4.7342E-17</v>
      </c>
      <c r="G423">
        <f t="shared" si="12"/>
        <v>2.5673404197027607E-15</v>
      </c>
      <c r="H423">
        <f t="shared" si="13"/>
        <v>0</v>
      </c>
    </row>
    <row r="424" spans="1:8" ht="12.75">
      <c r="A424">
        <v>422</v>
      </c>
      <c r="B424" s="1">
        <v>4.512E-19</v>
      </c>
      <c r="D424" s="1">
        <f>C424/30000</f>
        <v>0</v>
      </c>
      <c r="E424" s="1">
        <f>B424-D424</f>
        <v>4.512E-19</v>
      </c>
      <c r="G424">
        <f t="shared" si="12"/>
        <v>2.7497421470887573E-17</v>
      </c>
      <c r="H424">
        <f t="shared" si="13"/>
        <v>0</v>
      </c>
    </row>
    <row r="425" spans="1:8" ht="12.75">
      <c r="A425">
        <v>423</v>
      </c>
      <c r="B425" s="1">
        <v>5.5747E-19</v>
      </c>
      <c r="C425" s="2">
        <v>1</v>
      </c>
      <c r="D425" s="1">
        <f>C425/30000</f>
        <v>3.3333333333333335E-05</v>
      </c>
      <c r="E425" s="1">
        <f>B425-D425</f>
        <v>-3.333333333333278E-05</v>
      </c>
      <c r="G425">
        <f t="shared" si="12"/>
        <v>3.380372071361529E-17</v>
      </c>
      <c r="H425">
        <f t="shared" si="13"/>
        <v>0.0004957558293423535</v>
      </c>
    </row>
    <row r="426" spans="1:8" ht="12.75">
      <c r="A426">
        <v>424</v>
      </c>
      <c r="B426" s="1">
        <v>1.2177E-13</v>
      </c>
      <c r="D426" s="1">
        <f>C426/30000</f>
        <v>0</v>
      </c>
      <c r="E426" s="1">
        <f>B426-D426</f>
        <v>1.2177E-13</v>
      </c>
      <c r="G426">
        <f t="shared" si="12"/>
        <v>5.224043383003126E-12</v>
      </c>
      <c r="H426">
        <f t="shared" si="13"/>
        <v>0</v>
      </c>
    </row>
    <row r="427" spans="1:8" ht="12.75">
      <c r="A427">
        <v>425</v>
      </c>
      <c r="B427" s="1">
        <v>5.5839E-16</v>
      </c>
      <c r="D427" s="1">
        <f>C427/30000</f>
        <v>0</v>
      </c>
      <c r="E427" s="1">
        <f>B427-D427</f>
        <v>5.5839E-16</v>
      </c>
      <c r="G427">
        <f t="shared" si="12"/>
        <v>2.829338477331695E-14</v>
      </c>
      <c r="H427">
        <f t="shared" si="13"/>
        <v>0</v>
      </c>
    </row>
    <row r="428" spans="1:8" ht="12.75">
      <c r="A428">
        <v>426</v>
      </c>
      <c r="B428" s="1">
        <v>4.0812E-17</v>
      </c>
      <c r="D428" s="1">
        <f>C428/30000</f>
        <v>0</v>
      </c>
      <c r="E428" s="1">
        <f>B428-D428</f>
        <v>4.0812E-17</v>
      </c>
      <c r="G428">
        <f t="shared" si="12"/>
        <v>2.2219597208196036E-15</v>
      </c>
      <c r="H428">
        <f t="shared" si="13"/>
        <v>0</v>
      </c>
    </row>
    <row r="429" spans="1:8" ht="12.75">
      <c r="A429">
        <v>427</v>
      </c>
      <c r="B429" s="1">
        <v>2.7589E-21</v>
      </c>
      <c r="D429" s="1">
        <f>C429/30000</f>
        <v>0</v>
      </c>
      <c r="E429" s="1">
        <f>B429-D429</f>
        <v>2.7589E-21</v>
      </c>
      <c r="G429">
        <f t="shared" si="12"/>
        <v>1.8842292920710384E-19</v>
      </c>
      <c r="H429">
        <f t="shared" si="13"/>
        <v>0</v>
      </c>
    </row>
    <row r="430" spans="1:8" ht="12.75">
      <c r="A430">
        <v>428</v>
      </c>
      <c r="B430" s="1">
        <v>7.5815E-21</v>
      </c>
      <c r="D430" s="1">
        <f>C430/30000</f>
        <v>0</v>
      </c>
      <c r="E430" s="1">
        <f>B430-D430</f>
        <v>7.5815E-21</v>
      </c>
      <c r="G430">
        <f t="shared" si="12"/>
        <v>5.067323476348748E-19</v>
      </c>
      <c r="H430">
        <f t="shared" si="13"/>
        <v>0</v>
      </c>
    </row>
    <row r="431" spans="1:8" ht="12.75">
      <c r="A431">
        <v>429</v>
      </c>
      <c r="B431" s="1">
        <v>2.8253E-15</v>
      </c>
      <c r="D431" s="1">
        <f>C431/30000</f>
        <v>0</v>
      </c>
      <c r="E431" s="1">
        <f>B431-D431</f>
        <v>2.8253E-15</v>
      </c>
      <c r="G431">
        <f t="shared" si="12"/>
        <v>1.3654821068976017E-13</v>
      </c>
      <c r="H431">
        <f t="shared" si="13"/>
        <v>0</v>
      </c>
    </row>
    <row r="432" spans="1:8" ht="12.75">
      <c r="A432">
        <v>430</v>
      </c>
      <c r="B432" s="1">
        <v>2.13E-16</v>
      </c>
      <c r="D432" s="1">
        <f>C432/30000</f>
        <v>0</v>
      </c>
      <c r="E432" s="1">
        <f>B432-D432</f>
        <v>2.13E-16</v>
      </c>
      <c r="G432">
        <f t="shared" si="12"/>
        <v>1.1088779166690044E-14</v>
      </c>
      <c r="H432">
        <f t="shared" si="13"/>
        <v>0</v>
      </c>
    </row>
    <row r="433" spans="1:8" ht="12.75">
      <c r="A433">
        <v>431</v>
      </c>
      <c r="B433" s="1">
        <v>9.2487E-19</v>
      </c>
      <c r="D433" s="1">
        <f>C433/30000</f>
        <v>0</v>
      </c>
      <c r="E433" s="1">
        <f>B433-D433</f>
        <v>9.2487E-19</v>
      </c>
      <c r="G433">
        <f t="shared" si="12"/>
        <v>5.540654150815726E-17</v>
      </c>
      <c r="H433">
        <f t="shared" si="13"/>
        <v>0</v>
      </c>
    </row>
    <row r="434" spans="1:8" ht="12.75">
      <c r="A434">
        <v>432</v>
      </c>
      <c r="B434" s="1">
        <v>2.0119E-22</v>
      </c>
      <c r="D434" s="1">
        <f>C434/30000</f>
        <v>0</v>
      </c>
      <c r="E434" s="1">
        <f>B434-D434</f>
        <v>2.0119E-22</v>
      </c>
      <c r="G434">
        <f t="shared" si="12"/>
        <v>1.4500539790528616E-20</v>
      </c>
      <c r="H434">
        <f t="shared" si="13"/>
        <v>0</v>
      </c>
    </row>
    <row r="435" spans="1:8" ht="12.75">
      <c r="A435">
        <v>433</v>
      </c>
      <c r="B435" s="1">
        <v>3.1996E-22</v>
      </c>
      <c r="D435" s="1">
        <f>C435/30000</f>
        <v>0</v>
      </c>
      <c r="E435" s="1">
        <f>B435-D435</f>
        <v>3.1996E-22</v>
      </c>
      <c r="G435">
        <f t="shared" si="12"/>
        <v>2.2846592308718442E-20</v>
      </c>
      <c r="H435">
        <f t="shared" si="13"/>
        <v>0</v>
      </c>
    </row>
    <row r="436" spans="1:8" ht="12.75">
      <c r="A436">
        <v>434</v>
      </c>
      <c r="B436" s="1">
        <v>4.1789E-20</v>
      </c>
      <c r="D436" s="1">
        <f>C436/30000</f>
        <v>0</v>
      </c>
      <c r="E436" s="1">
        <f>B436-D436</f>
        <v>4.1789E-20</v>
      </c>
      <c r="G436">
        <f t="shared" si="12"/>
        <v>2.690185206246083E-18</v>
      </c>
      <c r="H436">
        <f t="shared" si="13"/>
        <v>0</v>
      </c>
    </row>
    <row r="437" spans="1:8" ht="12.75">
      <c r="A437">
        <v>435</v>
      </c>
      <c r="B437" s="1">
        <v>4.9436E-18</v>
      </c>
      <c r="D437" s="1">
        <f>C437/30000</f>
        <v>0</v>
      </c>
      <c r="E437" s="1">
        <f>B437-D437</f>
        <v>4.9436E-18</v>
      </c>
      <c r="G437">
        <f t="shared" si="12"/>
        <v>2.8420333075751153E-16</v>
      </c>
      <c r="H437">
        <f t="shared" si="13"/>
        <v>0</v>
      </c>
    </row>
    <row r="438" spans="1:8" ht="12.75">
      <c r="A438">
        <v>436</v>
      </c>
      <c r="B438" s="1">
        <v>5.8396E-23</v>
      </c>
      <c r="D438" s="1">
        <f>C438/30000</f>
        <v>0</v>
      </c>
      <c r="E438" s="1">
        <f>B438-D438</f>
        <v>5.8396E-23</v>
      </c>
      <c r="G438">
        <f t="shared" si="12"/>
        <v>4.313039601368233E-21</v>
      </c>
      <c r="H438">
        <f t="shared" si="13"/>
        <v>0</v>
      </c>
    </row>
    <row r="439" spans="1:8" ht="12.75">
      <c r="A439">
        <v>437</v>
      </c>
      <c r="B439" s="1">
        <v>3.4234E-24</v>
      </c>
      <c r="D439" s="1">
        <f>C439/30000</f>
        <v>0</v>
      </c>
      <c r="E439" s="1">
        <f>B439-D439</f>
        <v>3.4234E-24</v>
      </c>
      <c r="G439">
        <f t="shared" si="12"/>
        <v>2.6685692074094154E-22</v>
      </c>
      <c r="H439">
        <f t="shared" si="13"/>
        <v>0</v>
      </c>
    </row>
    <row r="440" spans="1:8" ht="12.75">
      <c r="A440">
        <v>438</v>
      </c>
      <c r="B440" s="1">
        <v>7.652E-24</v>
      </c>
      <c r="D440" s="1">
        <f>C440/30000</f>
        <v>0</v>
      </c>
      <c r="E440" s="1">
        <f>B440-D440</f>
        <v>7.652E-24</v>
      </c>
      <c r="G440">
        <f t="shared" si="12"/>
        <v>5.876004270124441E-22</v>
      </c>
      <c r="H440">
        <f t="shared" si="13"/>
        <v>0</v>
      </c>
    </row>
    <row r="441" spans="1:8" ht="12.75">
      <c r="A441">
        <v>439</v>
      </c>
      <c r="B441" s="1">
        <v>9.7037E-22</v>
      </c>
      <c r="D441" s="1">
        <f>C441/30000</f>
        <v>0</v>
      </c>
      <c r="E441" s="1">
        <f>B441-D441</f>
        <v>9.7037E-22</v>
      </c>
      <c r="G441">
        <f t="shared" si="12"/>
        <v>6.773559408139255E-20</v>
      </c>
      <c r="H441">
        <f t="shared" si="13"/>
        <v>0</v>
      </c>
    </row>
    <row r="442" spans="1:8" ht="12.75">
      <c r="A442">
        <v>440</v>
      </c>
      <c r="B442" s="1">
        <v>7.375E-23</v>
      </c>
      <c r="D442" s="1">
        <f>C442/30000</f>
        <v>0</v>
      </c>
      <c r="E442" s="1">
        <f>B442-D442</f>
        <v>7.375E-23</v>
      </c>
      <c r="G442">
        <f t="shared" si="12"/>
        <v>5.422225606062252E-21</v>
      </c>
      <c r="H442">
        <f t="shared" si="13"/>
        <v>0</v>
      </c>
    </row>
    <row r="443" spans="1:8" ht="12.75">
      <c r="A443">
        <v>441</v>
      </c>
      <c r="B443" s="1">
        <v>1.3944E-24</v>
      </c>
      <c r="D443" s="1">
        <f>C443/30000</f>
        <v>0</v>
      </c>
      <c r="E443" s="1">
        <f>B443-D443</f>
        <v>1.3944E-24</v>
      </c>
      <c r="G443">
        <f t="shared" si="12"/>
        <v>1.1050150059691342E-22</v>
      </c>
      <c r="H443">
        <f t="shared" si="13"/>
        <v>0</v>
      </c>
    </row>
    <row r="444" spans="1:8" ht="12.75">
      <c r="A444">
        <v>442</v>
      </c>
      <c r="B444" s="1">
        <v>2.8369E-28</v>
      </c>
      <c r="D444" s="1">
        <f>C444/30000</f>
        <v>0</v>
      </c>
      <c r="E444" s="1">
        <f>B444-D444</f>
        <v>2.8369E-28</v>
      </c>
      <c r="G444">
        <f t="shared" si="12"/>
        <v>2.596037866810963E-26</v>
      </c>
      <c r="H444">
        <f t="shared" si="13"/>
        <v>0</v>
      </c>
    </row>
    <row r="445" spans="1:8" ht="12.75">
      <c r="A445">
        <v>443</v>
      </c>
      <c r="B445" s="1">
        <v>5.7451E-27</v>
      </c>
      <c r="D445" s="1">
        <f>C445/30000</f>
        <v>0</v>
      </c>
      <c r="E445" s="1">
        <f>B445-D445</f>
        <v>5.7451E-27</v>
      </c>
      <c r="G445">
        <f t="shared" si="12"/>
        <v>5.007987960433143E-25</v>
      </c>
      <c r="H445">
        <f t="shared" si="13"/>
        <v>0</v>
      </c>
    </row>
    <row r="446" spans="1:8" ht="12.75">
      <c r="A446">
        <v>444</v>
      </c>
      <c r="B446" s="1">
        <v>1.28E-26</v>
      </c>
      <c r="D446" s="1">
        <f>C446/30000</f>
        <v>0</v>
      </c>
      <c r="E446" s="1">
        <f>B446-D446</f>
        <v>1.28E-26</v>
      </c>
      <c r="G446">
        <f t="shared" si="12"/>
        <v>1.1009790292076307E-24</v>
      </c>
      <c r="H446">
        <f t="shared" si="13"/>
        <v>0</v>
      </c>
    </row>
    <row r="447" spans="1:8" ht="12.75">
      <c r="A447">
        <v>445</v>
      </c>
      <c r="B447" s="1">
        <v>1.6969E-24</v>
      </c>
      <c r="D447" s="1">
        <f>C447/30000</f>
        <v>0</v>
      </c>
      <c r="E447" s="1">
        <f>B447-D447</f>
        <v>1.6969E-24</v>
      </c>
      <c r="G447">
        <f t="shared" si="12"/>
        <v>1.3399294718445221E-22</v>
      </c>
      <c r="H447">
        <f t="shared" si="13"/>
        <v>0</v>
      </c>
    </row>
    <row r="448" spans="1:8" ht="12.75">
      <c r="A448">
        <v>446</v>
      </c>
      <c r="B448" s="1">
        <v>1.1625E-27</v>
      </c>
      <c r="D448" s="1">
        <f>C448/30000</f>
        <v>0</v>
      </c>
      <c r="E448" s="1">
        <f>B448-D448</f>
        <v>1.1625E-27</v>
      </c>
      <c r="G448">
        <f t="shared" si="12"/>
        <v>1.0401448737067055E-25</v>
      </c>
      <c r="H448">
        <f t="shared" si="13"/>
        <v>0</v>
      </c>
    </row>
    <row r="449" spans="1:8" ht="12.75">
      <c r="A449">
        <v>447</v>
      </c>
      <c r="B449" s="1">
        <v>1.1869E-30</v>
      </c>
      <c r="D449" s="1">
        <f>C449/30000</f>
        <v>0</v>
      </c>
      <c r="E449" s="1">
        <f>B449-D449</f>
        <v>1.1869E-30</v>
      </c>
      <c r="G449">
        <f t="shared" si="12"/>
        <v>1.1799049390725362E-28</v>
      </c>
      <c r="H449">
        <f t="shared" si="13"/>
        <v>0</v>
      </c>
    </row>
    <row r="450" spans="1:8" ht="12.75">
      <c r="A450">
        <v>448</v>
      </c>
      <c r="B450" s="1">
        <v>2.6274E-30</v>
      </c>
      <c r="D450" s="1">
        <f>C450/30000</f>
        <v>0</v>
      </c>
      <c r="E450" s="1">
        <f>B450-D450</f>
        <v>2.6274E-30</v>
      </c>
      <c r="G450">
        <f t="shared" si="12"/>
        <v>2.5817937744814424E-28</v>
      </c>
      <c r="H450">
        <f t="shared" si="13"/>
        <v>0</v>
      </c>
    </row>
    <row r="451" spans="1:8" ht="12.75">
      <c r="A451">
        <v>449</v>
      </c>
      <c r="B451" s="1">
        <v>1.9255E-31</v>
      </c>
      <c r="D451" s="1">
        <f>C451/30000</f>
        <v>0</v>
      </c>
      <c r="E451" s="1">
        <f>B451-D451</f>
        <v>1.9255E-31</v>
      </c>
      <c r="G451">
        <f aca="true" t="shared" si="14" ref="G451:G514">IF(B451=0,0,-B451*LOG(B451)/LOG(2))</f>
        <v>1.9646750256927784E-29</v>
      </c>
      <c r="H451">
        <f aca="true" t="shared" si="15" ref="H451:H514">IF(D451=0,0,-D451*LOG(D451)/LOG(2))</f>
        <v>0</v>
      </c>
    </row>
    <row r="452" spans="1:8" ht="12.75">
      <c r="A452">
        <v>450</v>
      </c>
      <c r="B452" s="1">
        <v>2.2869E-31</v>
      </c>
      <c r="D452" s="1">
        <f>C452/30000</f>
        <v>0</v>
      </c>
      <c r="E452" s="1">
        <f>B452-D452</f>
        <v>2.2869E-31</v>
      </c>
      <c r="G452">
        <f t="shared" si="14"/>
        <v>2.3277526706965235E-29</v>
      </c>
      <c r="H452">
        <f t="shared" si="15"/>
        <v>0</v>
      </c>
    </row>
    <row r="453" spans="1:8" ht="12.75">
      <c r="A453">
        <v>451</v>
      </c>
      <c r="B453" s="1">
        <v>3.6968E-31</v>
      </c>
      <c r="D453" s="1">
        <f>C453/30000</f>
        <v>0</v>
      </c>
      <c r="E453" s="1">
        <f>B453-D453</f>
        <v>3.6968E-31</v>
      </c>
      <c r="G453">
        <f t="shared" si="14"/>
        <v>3.737224284228672E-29</v>
      </c>
      <c r="H453">
        <f t="shared" si="15"/>
        <v>0</v>
      </c>
    </row>
    <row r="454" spans="1:8" ht="12.75">
      <c r="A454">
        <v>452</v>
      </c>
      <c r="B454" s="1">
        <v>3.2676E-34</v>
      </c>
      <c r="D454" s="1">
        <f>C454/30000</f>
        <v>0</v>
      </c>
      <c r="E454" s="1">
        <f>B454-D454</f>
        <v>3.2676E-34</v>
      </c>
      <c r="G454">
        <f t="shared" si="14"/>
        <v>3.6347907937290114E-32</v>
      </c>
      <c r="H454">
        <f t="shared" si="15"/>
        <v>0</v>
      </c>
    </row>
    <row r="455" spans="1:8" ht="12.75">
      <c r="A455">
        <v>453</v>
      </c>
      <c r="B455" s="1">
        <v>1.9344E-33</v>
      </c>
      <c r="D455" s="1">
        <f>C455/30000</f>
        <v>0</v>
      </c>
      <c r="E455" s="1">
        <f>B455-D455</f>
        <v>1.9344E-33</v>
      </c>
      <c r="G455">
        <f t="shared" si="14"/>
        <v>2.102146157547747E-31</v>
      </c>
      <c r="H455">
        <f t="shared" si="15"/>
        <v>0</v>
      </c>
    </row>
    <row r="456" spans="1:8" ht="12.75">
      <c r="A456">
        <v>454</v>
      </c>
      <c r="B456" s="1">
        <v>4.3947E-33</v>
      </c>
      <c r="D456" s="1">
        <f>C456/30000</f>
        <v>0</v>
      </c>
      <c r="E456" s="1">
        <f>B456-D456</f>
        <v>4.3947E-33</v>
      </c>
      <c r="G456">
        <f t="shared" si="14"/>
        <v>4.723769090947438E-31</v>
      </c>
      <c r="H456">
        <f t="shared" si="15"/>
        <v>0</v>
      </c>
    </row>
    <row r="457" spans="1:8" ht="12.75">
      <c r="A457">
        <v>455</v>
      </c>
      <c r="B457" s="1">
        <v>3.0101E-36</v>
      </c>
      <c r="D457" s="1">
        <f>C457/30000</f>
        <v>0</v>
      </c>
      <c r="E457" s="1">
        <f>B457-D457</f>
        <v>3.0101E-36</v>
      </c>
      <c r="G457">
        <f t="shared" si="14"/>
        <v>3.551905959590621E-34</v>
      </c>
      <c r="H457">
        <f t="shared" si="15"/>
        <v>0</v>
      </c>
    </row>
    <row r="458" spans="1:8" ht="12.75">
      <c r="A458">
        <v>456</v>
      </c>
      <c r="B458" s="1">
        <v>3.9381E-34</v>
      </c>
      <c r="D458" s="1">
        <f>C458/30000</f>
        <v>0</v>
      </c>
      <c r="E458" s="1">
        <f>B458-D458</f>
        <v>3.9381E-34</v>
      </c>
      <c r="G458">
        <f t="shared" si="14"/>
        <v>4.370032992864733E-32</v>
      </c>
      <c r="H458">
        <f t="shared" si="15"/>
        <v>0</v>
      </c>
    </row>
    <row r="459" spans="1:8" ht="12.75">
      <c r="A459">
        <v>457</v>
      </c>
      <c r="B459" s="1">
        <v>4.174E-39</v>
      </c>
      <c r="D459" s="1">
        <f>C459/30000</f>
        <v>0</v>
      </c>
      <c r="E459" s="1">
        <f>B459-D459</f>
        <v>4.174E-39</v>
      </c>
      <c r="G459">
        <f t="shared" si="14"/>
        <v>5.321589755278566E-37</v>
      </c>
      <c r="H459">
        <f t="shared" si="15"/>
        <v>0</v>
      </c>
    </row>
    <row r="460" spans="1:8" ht="12.75">
      <c r="A460">
        <v>458</v>
      </c>
      <c r="B460" s="1">
        <v>2.763E-40</v>
      </c>
      <c r="D460" s="1">
        <f>C460/30000</f>
        <v>0</v>
      </c>
      <c r="E460" s="1">
        <f>B460-D460</f>
        <v>2.763E-40</v>
      </c>
      <c r="G460">
        <f t="shared" si="14"/>
        <v>3.630882841887297E-38</v>
      </c>
      <c r="H460">
        <f t="shared" si="15"/>
        <v>0</v>
      </c>
    </row>
    <row r="461" spans="1:8" ht="12.75">
      <c r="A461">
        <v>459</v>
      </c>
      <c r="B461" s="1">
        <v>1.0117E-39</v>
      </c>
      <c r="D461" s="1">
        <f>C461/30000</f>
        <v>0</v>
      </c>
      <c r="E461" s="1">
        <f>B461-D461</f>
        <v>1.0117E-39</v>
      </c>
      <c r="G461">
        <f t="shared" si="14"/>
        <v>1.310540135959331E-37</v>
      </c>
      <c r="H461">
        <f t="shared" si="15"/>
        <v>0</v>
      </c>
    </row>
    <row r="462" spans="1:8" ht="12.75">
      <c r="A462">
        <v>460</v>
      </c>
      <c r="B462" s="1">
        <v>9.5749E-40</v>
      </c>
      <c r="D462" s="1">
        <f>C462/30000</f>
        <v>0</v>
      </c>
      <c r="E462" s="1">
        <f>B462-D462</f>
        <v>9.5749E-40</v>
      </c>
      <c r="G462">
        <f t="shared" si="14"/>
        <v>1.2410781087620947E-37</v>
      </c>
      <c r="H462">
        <f t="shared" si="15"/>
        <v>0</v>
      </c>
    </row>
    <row r="463" spans="1:8" ht="12.75">
      <c r="A463">
        <v>461</v>
      </c>
      <c r="B463" s="1">
        <v>1.065E-42</v>
      </c>
      <c r="D463" s="1">
        <f>C463/30000</f>
        <v>0</v>
      </c>
      <c r="E463" s="1">
        <f>B463-D463</f>
        <v>1.065E-42</v>
      </c>
      <c r="G463">
        <f t="shared" si="14"/>
        <v>1.4849308478088127E-40</v>
      </c>
      <c r="H463">
        <f t="shared" si="15"/>
        <v>0</v>
      </c>
    </row>
    <row r="464" spans="1:8" ht="12.75">
      <c r="A464">
        <v>462</v>
      </c>
      <c r="B464" s="1">
        <v>8.6867E-41</v>
      </c>
      <c r="D464" s="1">
        <f>C464/30000</f>
        <v>0</v>
      </c>
      <c r="E464" s="1">
        <f>B464-D464</f>
        <v>8.6867E-41</v>
      </c>
      <c r="G464">
        <f t="shared" si="14"/>
        <v>1.1560281527426428E-38</v>
      </c>
      <c r="H464">
        <f t="shared" si="15"/>
        <v>0</v>
      </c>
    </row>
    <row r="465" spans="1:8" ht="12.75">
      <c r="A465">
        <v>463</v>
      </c>
      <c r="B465" s="1">
        <v>3.4528E-45</v>
      </c>
      <c r="D465" s="1">
        <f>C465/30000</f>
        <v>0</v>
      </c>
      <c r="E465" s="1">
        <f>B465-D465</f>
        <v>3.4528E-45</v>
      </c>
      <c r="G465">
        <f t="shared" si="14"/>
        <v>5.099750985679749E-43</v>
      </c>
      <c r="H465">
        <f t="shared" si="15"/>
        <v>0</v>
      </c>
    </row>
    <row r="466" spans="1:8" ht="12.75">
      <c r="A466">
        <v>464</v>
      </c>
      <c r="B466" s="1">
        <v>4.4893E-43</v>
      </c>
      <c r="D466" s="1">
        <f>C466/30000</f>
        <v>0</v>
      </c>
      <c r="E466" s="1">
        <f>B466-D466</f>
        <v>4.4893E-43</v>
      </c>
      <c r="G466">
        <f t="shared" si="14"/>
        <v>6.31538641404962E-41</v>
      </c>
      <c r="H466">
        <f t="shared" si="15"/>
        <v>0</v>
      </c>
    </row>
    <row r="467" spans="1:8" ht="12.75">
      <c r="A467">
        <v>465</v>
      </c>
      <c r="B467" s="1">
        <v>1.0196E-42</v>
      </c>
      <c r="D467" s="1">
        <f>C467/30000</f>
        <v>0</v>
      </c>
      <c r="E467" s="1">
        <f>B467-D467</f>
        <v>1.0196E-42</v>
      </c>
      <c r="G467">
        <f t="shared" si="14"/>
        <v>1.4222703905024966E-40</v>
      </c>
      <c r="H467">
        <f t="shared" si="15"/>
        <v>0</v>
      </c>
    </row>
    <row r="468" spans="1:8" ht="12.75">
      <c r="A468">
        <v>466</v>
      </c>
      <c r="B468" s="1">
        <v>1.0078E-47</v>
      </c>
      <c r="D468" s="1">
        <f>C468/30000</f>
        <v>0</v>
      </c>
      <c r="E468" s="1">
        <f>B468-D468</f>
        <v>1.0078E-47</v>
      </c>
      <c r="G468">
        <f t="shared" si="14"/>
        <v>1.5733714250485236E-45</v>
      </c>
      <c r="H468">
        <f t="shared" si="15"/>
        <v>0</v>
      </c>
    </row>
    <row r="469" spans="1:8" ht="12.75">
      <c r="A469">
        <v>467</v>
      </c>
      <c r="B469" s="1">
        <v>7.6905E-49</v>
      </c>
      <c r="D469" s="1">
        <f>C469/30000</f>
        <v>0</v>
      </c>
      <c r="E469" s="1">
        <f>B469-D469</f>
        <v>7.6905E-49</v>
      </c>
      <c r="G469">
        <f t="shared" si="14"/>
        <v>1.229183375940003E-46</v>
      </c>
      <c r="H469">
        <f t="shared" si="15"/>
        <v>0</v>
      </c>
    </row>
    <row r="470" spans="1:8" ht="12.75">
      <c r="A470">
        <v>468</v>
      </c>
      <c r="B470" s="1">
        <v>1.1909E-48</v>
      </c>
      <c r="D470" s="1">
        <f>C470/30000</f>
        <v>0</v>
      </c>
      <c r="E470" s="1">
        <f>B470-D470</f>
        <v>1.1909E-48</v>
      </c>
      <c r="G470">
        <f t="shared" si="14"/>
        <v>1.8959187101933023E-46</v>
      </c>
      <c r="H470">
        <f t="shared" si="15"/>
        <v>0</v>
      </c>
    </row>
    <row r="471" spans="1:8" ht="12.75">
      <c r="A471">
        <v>469</v>
      </c>
      <c r="B471" s="1">
        <v>9.2154E-52</v>
      </c>
      <c r="D471" s="1">
        <f>C471/30000</f>
        <v>0</v>
      </c>
      <c r="E471" s="1">
        <f>B471-D471</f>
        <v>9.2154E-52</v>
      </c>
      <c r="G471">
        <f t="shared" si="14"/>
        <v>1.5623440278399298E-49</v>
      </c>
      <c r="H471">
        <f t="shared" si="15"/>
        <v>0</v>
      </c>
    </row>
    <row r="472" spans="1:8" ht="12.75">
      <c r="A472">
        <v>470</v>
      </c>
      <c r="B472" s="1">
        <v>9.398E-50</v>
      </c>
      <c r="D472" s="1">
        <f>C472/30000</f>
        <v>0</v>
      </c>
      <c r="E472" s="1">
        <f>B472-D472</f>
        <v>9.398E-50</v>
      </c>
      <c r="G472">
        <f t="shared" si="14"/>
        <v>1.53059635107836E-47</v>
      </c>
      <c r="H472">
        <f t="shared" si="15"/>
        <v>0</v>
      </c>
    </row>
    <row r="473" spans="1:8" ht="12.75">
      <c r="A473">
        <v>471</v>
      </c>
      <c r="B473" s="1">
        <v>2.1194E-49</v>
      </c>
      <c r="D473" s="1">
        <f>C473/30000</f>
        <v>0</v>
      </c>
      <c r="E473" s="1">
        <f>B473-D473</f>
        <v>2.1194E-49</v>
      </c>
      <c r="G473">
        <f t="shared" si="14"/>
        <v>3.426875255026369E-47</v>
      </c>
      <c r="H473">
        <f t="shared" si="15"/>
        <v>0</v>
      </c>
    </row>
    <row r="474" spans="1:8" ht="12.75">
      <c r="A474">
        <v>472</v>
      </c>
      <c r="B474" s="1">
        <v>5.9598E-53</v>
      </c>
      <c r="D474" s="1">
        <f>C474/30000</f>
        <v>0</v>
      </c>
      <c r="E474" s="1">
        <f>B474-D474</f>
        <v>5.9598E-53</v>
      </c>
      <c r="G474">
        <f t="shared" si="14"/>
        <v>1.0339473762809501E-50</v>
      </c>
      <c r="H474">
        <f t="shared" si="15"/>
        <v>0</v>
      </c>
    </row>
    <row r="475" spans="1:8" ht="12.75">
      <c r="A475">
        <v>473</v>
      </c>
      <c r="B475" s="1">
        <v>1.1623E-51</v>
      </c>
      <c r="D475" s="1">
        <f>C475/30000</f>
        <v>0</v>
      </c>
      <c r="E475" s="1">
        <f>B475-D475</f>
        <v>1.1623E-51</v>
      </c>
      <c r="G475">
        <f t="shared" si="14"/>
        <v>1.9666272951178953E-49</v>
      </c>
      <c r="H475">
        <f t="shared" si="15"/>
        <v>0</v>
      </c>
    </row>
    <row r="476" spans="1:8" ht="12.75">
      <c r="A476">
        <v>474</v>
      </c>
      <c r="B476" s="1">
        <v>1.5465E-56</v>
      </c>
      <c r="D476" s="1">
        <f>C476/30000</f>
        <v>0</v>
      </c>
      <c r="E476" s="1">
        <f>B476-D476</f>
        <v>1.5465E-56</v>
      </c>
      <c r="G476">
        <f t="shared" si="14"/>
        <v>2.8671950166173E-54</v>
      </c>
      <c r="H476">
        <f t="shared" si="15"/>
        <v>0</v>
      </c>
    </row>
    <row r="477" spans="1:8" ht="12.75">
      <c r="A477">
        <v>475</v>
      </c>
      <c r="B477" s="1">
        <v>1.352E-58</v>
      </c>
      <c r="D477" s="1">
        <f>C477/30000</f>
        <v>0</v>
      </c>
      <c r="E477" s="1">
        <f>B477-D477</f>
        <v>1.352E-58</v>
      </c>
      <c r="G477">
        <f t="shared" si="14"/>
        <v>2.5990406484369703E-56</v>
      </c>
      <c r="H477">
        <f t="shared" si="15"/>
        <v>0</v>
      </c>
    </row>
    <row r="478" spans="1:8" ht="12.75">
      <c r="A478">
        <v>476</v>
      </c>
      <c r="B478" s="1">
        <v>2.5857E-58</v>
      </c>
      <c r="D478" s="1">
        <f>C478/30000</f>
        <v>0</v>
      </c>
      <c r="E478" s="1">
        <f>B478-D478</f>
        <v>2.5857E-58</v>
      </c>
      <c r="G478">
        <f t="shared" si="14"/>
        <v>4.9464770574367035E-56</v>
      </c>
      <c r="H478">
        <f t="shared" si="15"/>
        <v>0</v>
      </c>
    </row>
    <row r="479" spans="1:8" ht="12.75">
      <c r="A479">
        <v>477</v>
      </c>
      <c r="B479" s="1">
        <v>2.0823E-58</v>
      </c>
      <c r="D479" s="1">
        <f>C479/30000</f>
        <v>0</v>
      </c>
      <c r="E479" s="1">
        <f>B479-D479</f>
        <v>2.0823E-58</v>
      </c>
      <c r="G479">
        <f t="shared" si="14"/>
        <v>3.9899710666145295E-56</v>
      </c>
      <c r="H479">
        <f t="shared" si="15"/>
        <v>0</v>
      </c>
    </row>
    <row r="480" spans="1:8" ht="12.75">
      <c r="A480">
        <v>478</v>
      </c>
      <c r="B480" s="1">
        <v>1.2386E-59</v>
      </c>
      <c r="D480" s="1">
        <f>C480/30000</f>
        <v>0</v>
      </c>
      <c r="E480" s="1">
        <f>B480-D480</f>
        <v>1.2386E-59</v>
      </c>
      <c r="G480">
        <f t="shared" si="14"/>
        <v>2.4237549952036494E-57</v>
      </c>
      <c r="H480">
        <f t="shared" si="15"/>
        <v>0</v>
      </c>
    </row>
    <row r="481" spans="1:8" ht="12.75">
      <c r="A481">
        <v>479</v>
      </c>
      <c r="B481" s="1">
        <v>2.416E-58</v>
      </c>
      <c r="D481" s="1">
        <f>C481/30000</f>
        <v>0</v>
      </c>
      <c r="E481" s="1">
        <f>B481-D481</f>
        <v>2.416E-58</v>
      </c>
      <c r="G481">
        <f t="shared" si="14"/>
        <v>4.624204890619104E-56</v>
      </c>
      <c r="H481">
        <f t="shared" si="15"/>
        <v>0</v>
      </c>
    </row>
    <row r="482" spans="1:8" ht="12.75">
      <c r="A482">
        <v>480</v>
      </c>
      <c r="B482" s="1">
        <v>1.4184E-65</v>
      </c>
      <c r="D482" s="1">
        <f>C482/30000</f>
        <v>0</v>
      </c>
      <c r="E482" s="1">
        <f>B482-D482</f>
        <v>1.4184E-65</v>
      </c>
      <c r="G482">
        <f t="shared" si="14"/>
        <v>3.0555323395262554E-63</v>
      </c>
      <c r="H482">
        <f t="shared" si="15"/>
        <v>0</v>
      </c>
    </row>
    <row r="483" spans="1:8" ht="12.75">
      <c r="A483">
        <v>481</v>
      </c>
      <c r="B483" s="1">
        <v>1.5428E-61</v>
      </c>
      <c r="D483" s="1">
        <f>C483/30000</f>
        <v>0</v>
      </c>
      <c r="E483" s="1">
        <f>B483-D483</f>
        <v>1.5428E-61</v>
      </c>
      <c r="G483">
        <f t="shared" si="14"/>
        <v>3.1166421039072037E-59</v>
      </c>
      <c r="H483">
        <f t="shared" si="15"/>
        <v>0</v>
      </c>
    </row>
    <row r="484" spans="1:8" ht="12.75">
      <c r="A484">
        <v>482</v>
      </c>
      <c r="B484" s="1">
        <v>6.1147E-66</v>
      </c>
      <c r="D484" s="1">
        <f>C484/30000</f>
        <v>0</v>
      </c>
      <c r="E484" s="1">
        <f>B484-D484</f>
        <v>6.1147E-66</v>
      </c>
      <c r="G484">
        <f t="shared" si="14"/>
        <v>1.3246578666130843E-63</v>
      </c>
      <c r="H484">
        <f t="shared" si="15"/>
        <v>0</v>
      </c>
    </row>
    <row r="485" spans="1:8" ht="12.75">
      <c r="A485">
        <v>483</v>
      </c>
      <c r="B485" s="1">
        <v>6.0915E-69</v>
      </c>
      <c r="D485" s="1">
        <f>C485/30000</f>
        <v>0</v>
      </c>
      <c r="E485" s="1">
        <f>B485-D485</f>
        <v>6.0915E-69</v>
      </c>
      <c r="G485">
        <f t="shared" si="14"/>
        <v>1.3803719171687286E-66</v>
      </c>
      <c r="H485">
        <f t="shared" si="15"/>
        <v>0</v>
      </c>
    </row>
    <row r="486" spans="1:8" ht="12.75">
      <c r="A486">
        <v>484</v>
      </c>
      <c r="B486" s="1">
        <v>1.5098E-68</v>
      </c>
      <c r="D486" s="1">
        <f>C486/30000</f>
        <v>0</v>
      </c>
      <c r="E486" s="1">
        <f>B486-D486</f>
        <v>1.5098E-68</v>
      </c>
      <c r="G486">
        <f t="shared" si="14"/>
        <v>3.4015303768073157E-66</v>
      </c>
      <c r="H486">
        <f t="shared" si="15"/>
        <v>0</v>
      </c>
    </row>
    <row r="487" spans="1:8" ht="12.75">
      <c r="A487">
        <v>485</v>
      </c>
      <c r="B487" s="1">
        <v>2.3723E-67</v>
      </c>
      <c r="D487" s="1">
        <f>C487/30000</f>
        <v>0</v>
      </c>
      <c r="E487" s="1">
        <f>B487-D487</f>
        <v>2.3723E-67</v>
      </c>
      <c r="G487">
        <f t="shared" si="14"/>
        <v>5.250443059280578E-65</v>
      </c>
      <c r="H487">
        <f t="shared" si="15"/>
        <v>0</v>
      </c>
    </row>
    <row r="488" spans="1:8" ht="12.75">
      <c r="A488">
        <v>486</v>
      </c>
      <c r="B488" s="1">
        <v>1.1592E-76</v>
      </c>
      <c r="D488" s="1">
        <f>C488/30000</f>
        <v>0</v>
      </c>
      <c r="E488" s="1">
        <f>B488-D488</f>
        <v>1.1592E-76</v>
      </c>
      <c r="G488">
        <f t="shared" si="14"/>
        <v>2.9241214790069206E-74</v>
      </c>
      <c r="H488">
        <f t="shared" si="15"/>
        <v>0</v>
      </c>
    </row>
    <row r="489" spans="1:8" ht="12.75">
      <c r="A489">
        <v>487</v>
      </c>
      <c r="B489" s="1">
        <v>3.2069E-68</v>
      </c>
      <c r="D489" s="1">
        <f>C489/30000</f>
        <v>0</v>
      </c>
      <c r="E489" s="1">
        <f>B489-D489</f>
        <v>3.2069E-68</v>
      </c>
      <c r="G489">
        <f t="shared" si="14"/>
        <v>7.190188279967303E-66</v>
      </c>
      <c r="H489">
        <f t="shared" si="15"/>
        <v>0</v>
      </c>
    </row>
    <row r="490" spans="1:8" ht="12.75">
      <c r="A490">
        <v>488</v>
      </c>
      <c r="B490" s="1">
        <v>5.8709E-75</v>
      </c>
      <c r="D490" s="1">
        <f>C490/30000</f>
        <v>0</v>
      </c>
      <c r="E490" s="1">
        <f>B490-D490</f>
        <v>5.8709E-75</v>
      </c>
      <c r="G490">
        <f t="shared" si="14"/>
        <v>1.4477112512164644E-72</v>
      </c>
      <c r="H490">
        <f t="shared" si="15"/>
        <v>0</v>
      </c>
    </row>
    <row r="491" spans="1:8" ht="12.75">
      <c r="A491">
        <v>489</v>
      </c>
      <c r="B491" s="1">
        <v>5.891E-78</v>
      </c>
      <c r="D491" s="1">
        <f>C491/30000</f>
        <v>0</v>
      </c>
      <c r="E491" s="1">
        <f>B491-D491</f>
        <v>5.891E-78</v>
      </c>
      <c r="G491">
        <f t="shared" si="14"/>
        <v>1.511347118294827E-75</v>
      </c>
      <c r="H491">
        <f t="shared" si="15"/>
        <v>0</v>
      </c>
    </row>
    <row r="492" spans="1:8" ht="12.75">
      <c r="A492">
        <v>490</v>
      </c>
      <c r="B492" s="1">
        <v>6.1027E-76</v>
      </c>
      <c r="D492" s="1">
        <f>C492/30000</f>
        <v>0</v>
      </c>
      <c r="E492" s="1">
        <f>B492-D492</f>
        <v>6.1027E-76</v>
      </c>
      <c r="G492">
        <f t="shared" si="14"/>
        <v>1.5248028481310237E-73</v>
      </c>
      <c r="H492">
        <f t="shared" si="15"/>
        <v>0</v>
      </c>
    </row>
    <row r="493" spans="1:8" ht="12.75">
      <c r="A493">
        <v>491</v>
      </c>
      <c r="B493" s="1">
        <v>2.5993E-83</v>
      </c>
      <c r="D493" s="1">
        <f>C493/30000</f>
        <v>0</v>
      </c>
      <c r="E493" s="1">
        <f>B493-D493</f>
        <v>2.5993E-83</v>
      </c>
      <c r="G493">
        <f t="shared" si="14"/>
        <v>7.130969233426267E-81</v>
      </c>
      <c r="H493">
        <f t="shared" si="15"/>
        <v>0</v>
      </c>
    </row>
    <row r="494" spans="1:8" ht="12.75">
      <c r="A494">
        <v>492</v>
      </c>
      <c r="B494" s="1">
        <v>1.121E-85</v>
      </c>
      <c r="D494" s="1">
        <f>C494/30000</f>
        <v>0</v>
      </c>
      <c r="E494" s="1">
        <f>B494-D494</f>
        <v>1.121E-85</v>
      </c>
      <c r="G494">
        <f t="shared" si="14"/>
        <v>3.1634519310354363E-83</v>
      </c>
      <c r="H494">
        <f t="shared" si="15"/>
        <v>0</v>
      </c>
    </row>
    <row r="495" spans="1:8" ht="12.75">
      <c r="A495">
        <v>493</v>
      </c>
      <c r="B495" s="1">
        <v>3.1489E-77</v>
      </c>
      <c r="D495" s="1">
        <f>C495/30000</f>
        <v>0</v>
      </c>
      <c r="E495" s="1">
        <f>B495-D495</f>
        <v>3.1489E-77</v>
      </c>
      <c r="G495">
        <f t="shared" si="14"/>
        <v>8.002413414195983E-75</v>
      </c>
      <c r="H495">
        <f t="shared" si="15"/>
        <v>0</v>
      </c>
    </row>
    <row r="496" spans="1:8" ht="12.75">
      <c r="A496">
        <v>494</v>
      </c>
      <c r="B496" s="1">
        <v>1.0344E-93</v>
      </c>
      <c r="D496" s="1">
        <f>C496/30000</f>
        <v>0</v>
      </c>
      <c r="E496" s="1">
        <f>B496-D496</f>
        <v>1.0344E-93</v>
      </c>
      <c r="G496">
        <f t="shared" si="14"/>
        <v>3.1951635248562657E-91</v>
      </c>
      <c r="H496">
        <f t="shared" si="15"/>
        <v>0</v>
      </c>
    </row>
    <row r="497" spans="1:8" ht="12.75">
      <c r="A497">
        <v>495</v>
      </c>
      <c r="B497" s="1">
        <v>4.4926E-96</v>
      </c>
      <c r="D497" s="1">
        <f>C497/30000</f>
        <v>0</v>
      </c>
      <c r="E497" s="1">
        <f>B497-D497</f>
        <v>4.4926E-96</v>
      </c>
      <c r="G497">
        <f t="shared" si="14"/>
        <v>1.422975101371742E-93</v>
      </c>
      <c r="H497">
        <f t="shared" si="15"/>
        <v>0</v>
      </c>
    </row>
    <row r="498" spans="1:8" ht="12.75">
      <c r="A498">
        <v>496</v>
      </c>
      <c r="B498" s="1">
        <v>5.9923E-85</v>
      </c>
      <c r="D498" s="1">
        <f>C498/30000</f>
        <v>0</v>
      </c>
      <c r="E498" s="1">
        <f>B498-D498</f>
        <v>5.9923E-85</v>
      </c>
      <c r="G498">
        <f t="shared" si="14"/>
        <v>1.6765303572820276E-82</v>
      </c>
      <c r="H498">
        <f t="shared" si="15"/>
        <v>0</v>
      </c>
    </row>
    <row r="499" spans="1:8" ht="12.75">
      <c r="A499">
        <v>497</v>
      </c>
      <c r="B499" s="1">
        <v>6.3164E-109</v>
      </c>
      <c r="D499" s="1">
        <f>C499/30000</f>
        <v>0</v>
      </c>
      <c r="E499" s="1">
        <f>B499-D499</f>
        <v>6.3164E-109</v>
      </c>
      <c r="G499">
        <f t="shared" si="14"/>
        <v>2.270310346163527E-106</v>
      </c>
      <c r="H499">
        <f t="shared" si="15"/>
        <v>0</v>
      </c>
    </row>
    <row r="500" spans="1:8" ht="12.75">
      <c r="A500">
        <v>498</v>
      </c>
      <c r="B500" s="1">
        <v>2.7433E-111</v>
      </c>
      <c r="D500" s="1">
        <f>C500/30000</f>
        <v>0</v>
      </c>
      <c r="E500" s="1">
        <f>B500-D500</f>
        <v>2.7433E-111</v>
      </c>
      <c r="G500">
        <f t="shared" si="14"/>
        <v>1.0075540285529768E-108</v>
      </c>
      <c r="H500">
        <f t="shared" si="15"/>
        <v>0</v>
      </c>
    </row>
    <row r="501" spans="1:8" ht="12.75">
      <c r="A501">
        <v>499</v>
      </c>
      <c r="B501" s="1">
        <v>2.4015E-95</v>
      </c>
      <c r="D501" s="1">
        <f>C501/30000</f>
        <v>0</v>
      </c>
      <c r="E501" s="1">
        <f>B501-D501</f>
        <v>2.4015E-95</v>
      </c>
      <c r="G501">
        <f t="shared" si="14"/>
        <v>7.548376385435464E-93</v>
      </c>
      <c r="H501">
        <f t="shared" si="15"/>
        <v>0</v>
      </c>
    </row>
    <row r="502" spans="1:8" ht="12.75">
      <c r="A502">
        <v>500</v>
      </c>
      <c r="B502" s="1">
        <v>0</v>
      </c>
      <c r="D502" s="1">
        <f>C502/30000</f>
        <v>0</v>
      </c>
      <c r="E502" s="1">
        <f>B502-D502</f>
        <v>0</v>
      </c>
      <c r="G502">
        <f t="shared" si="14"/>
        <v>0</v>
      </c>
      <c r="H502">
        <f t="shared" si="15"/>
        <v>0</v>
      </c>
    </row>
    <row r="503" spans="1:8" ht="12.75">
      <c r="A503">
        <v>501</v>
      </c>
      <c r="B503" s="1">
        <v>0</v>
      </c>
      <c r="D503" s="1">
        <f>C503/30000</f>
        <v>0</v>
      </c>
      <c r="E503" s="1">
        <f>B503-D503</f>
        <v>0</v>
      </c>
      <c r="G503">
        <f t="shared" si="14"/>
        <v>0</v>
      </c>
      <c r="H503">
        <f t="shared" si="15"/>
        <v>0</v>
      </c>
    </row>
    <row r="504" spans="1:8" ht="12.75">
      <c r="A504">
        <v>502</v>
      </c>
      <c r="B504" s="1">
        <v>1.4664E-110</v>
      </c>
      <c r="D504" s="1">
        <f>C504/30000</f>
        <v>0</v>
      </c>
      <c r="E504" s="1">
        <f>B504-D504</f>
        <v>1.4664E-110</v>
      </c>
      <c r="G504">
        <f t="shared" si="14"/>
        <v>5.350304279452427E-108</v>
      </c>
      <c r="H504">
        <f t="shared" si="15"/>
        <v>0</v>
      </c>
    </row>
    <row r="505" spans="1:8" ht="12.75">
      <c r="A505">
        <v>503</v>
      </c>
      <c r="B505" s="1">
        <v>0</v>
      </c>
      <c r="D505" s="1">
        <f>C505/30000</f>
        <v>0</v>
      </c>
      <c r="E505" s="1">
        <f>B505-D505</f>
        <v>0</v>
      </c>
      <c r="G505">
        <f t="shared" si="14"/>
        <v>0</v>
      </c>
      <c r="H505">
        <f t="shared" si="15"/>
        <v>0</v>
      </c>
    </row>
    <row r="506" spans="1:8" ht="12.75">
      <c r="A506">
        <v>504</v>
      </c>
      <c r="B506" s="1">
        <v>0</v>
      </c>
      <c r="D506" s="1">
        <f>C506/30000</f>
        <v>0</v>
      </c>
      <c r="E506" s="1">
        <f>B506-D506</f>
        <v>0</v>
      </c>
      <c r="G506">
        <f t="shared" si="14"/>
        <v>0</v>
      </c>
      <c r="H506">
        <f t="shared" si="15"/>
        <v>0</v>
      </c>
    </row>
    <row r="507" spans="1:8" ht="12.75">
      <c r="A507">
        <v>505</v>
      </c>
      <c r="B507" s="1">
        <v>0</v>
      </c>
      <c r="D507" s="1">
        <f>C507/30000</f>
        <v>0</v>
      </c>
      <c r="E507" s="1">
        <f>B507-D507</f>
        <v>0</v>
      </c>
      <c r="G507">
        <f t="shared" si="14"/>
        <v>0</v>
      </c>
      <c r="H507">
        <f t="shared" si="15"/>
        <v>0</v>
      </c>
    </row>
    <row r="508" spans="1:8" ht="12.75">
      <c r="A508">
        <v>506</v>
      </c>
      <c r="B508" s="1">
        <v>0</v>
      </c>
      <c r="D508" s="1">
        <f>C508/30000</f>
        <v>0</v>
      </c>
      <c r="E508" s="1">
        <f>B508-D508</f>
        <v>0</v>
      </c>
      <c r="G508">
        <f t="shared" si="14"/>
        <v>0</v>
      </c>
      <c r="H508">
        <f t="shared" si="15"/>
        <v>0</v>
      </c>
    </row>
    <row r="509" spans="1:8" ht="12.75">
      <c r="A509">
        <v>507</v>
      </c>
      <c r="B509" s="1">
        <v>0</v>
      </c>
      <c r="D509" s="1">
        <f>C509/30000</f>
        <v>0</v>
      </c>
      <c r="E509" s="1">
        <f>B509-D509</f>
        <v>0</v>
      </c>
      <c r="G509">
        <f t="shared" si="14"/>
        <v>0</v>
      </c>
      <c r="H509">
        <f t="shared" si="15"/>
        <v>0</v>
      </c>
    </row>
    <row r="510" spans="1:8" ht="12.75">
      <c r="A510">
        <v>508</v>
      </c>
      <c r="B510" s="1">
        <v>0</v>
      </c>
      <c r="D510" s="1">
        <f>C510/30000</f>
        <v>0</v>
      </c>
      <c r="E510" s="1">
        <f>B510-D510</f>
        <v>0</v>
      </c>
      <c r="G510">
        <f t="shared" si="14"/>
        <v>0</v>
      </c>
      <c r="H510">
        <f t="shared" si="15"/>
        <v>0</v>
      </c>
    </row>
    <row r="511" spans="1:8" ht="12.75">
      <c r="A511">
        <v>509</v>
      </c>
      <c r="B511" s="1">
        <v>0</v>
      </c>
      <c r="D511" s="1">
        <f>C511/30000</f>
        <v>0</v>
      </c>
      <c r="E511" s="1">
        <f>B511-D511</f>
        <v>0</v>
      </c>
      <c r="G511">
        <f t="shared" si="14"/>
        <v>0</v>
      </c>
      <c r="H511">
        <f t="shared" si="15"/>
        <v>0</v>
      </c>
    </row>
    <row r="512" spans="1:8" ht="12.75">
      <c r="A512">
        <v>510</v>
      </c>
      <c r="B512" s="1">
        <v>0</v>
      </c>
      <c r="D512" s="1">
        <f>C512/30000</f>
        <v>0</v>
      </c>
      <c r="E512" s="1">
        <f>B512-D512</f>
        <v>0</v>
      </c>
      <c r="G512">
        <f t="shared" si="14"/>
        <v>0</v>
      </c>
      <c r="H512">
        <f t="shared" si="15"/>
        <v>0</v>
      </c>
    </row>
    <row r="513" spans="1:8" ht="12.75">
      <c r="A513">
        <v>511</v>
      </c>
      <c r="B513" s="1">
        <v>0</v>
      </c>
      <c r="D513" s="1">
        <f>C513/30000</f>
        <v>0</v>
      </c>
      <c r="E513" s="1">
        <f>B513-D513</f>
        <v>0</v>
      </c>
      <c r="G513">
        <f t="shared" si="14"/>
        <v>0</v>
      </c>
      <c r="H513">
        <f t="shared" si="15"/>
        <v>0</v>
      </c>
    </row>
    <row r="514" spans="1:8" ht="12.75">
      <c r="A514">
        <v>512</v>
      </c>
      <c r="B514" s="1">
        <v>0</v>
      </c>
      <c r="D514" s="1">
        <f>C514/30000</f>
        <v>0</v>
      </c>
      <c r="E514" s="1">
        <f>B514-D514</f>
        <v>0</v>
      </c>
      <c r="G514">
        <f t="shared" si="14"/>
        <v>0</v>
      </c>
      <c r="H514">
        <f t="shared" si="15"/>
        <v>0</v>
      </c>
    </row>
    <row r="515" spans="1:8" ht="12.75">
      <c r="A515">
        <v>513</v>
      </c>
      <c r="B515" s="1">
        <v>0</v>
      </c>
      <c r="D515" s="1">
        <f>C515/30000</f>
        <v>0</v>
      </c>
      <c r="E515" s="1">
        <f>B515-D515</f>
        <v>0</v>
      </c>
      <c r="G515">
        <f aca="true" t="shared" si="16" ref="G515:G540">IF(B515=0,0,-B515*LOG(B515)/LOG(2))</f>
        <v>0</v>
      </c>
      <c r="H515">
        <f aca="true" t="shared" si="17" ref="H515:H540">IF(D515=0,0,-D515*LOG(D515)/LOG(2))</f>
        <v>0</v>
      </c>
    </row>
    <row r="516" spans="1:8" ht="12.75">
      <c r="A516">
        <v>514</v>
      </c>
      <c r="B516" s="1">
        <v>0</v>
      </c>
      <c r="D516" s="1">
        <f>C516/30000</f>
        <v>0</v>
      </c>
      <c r="E516" s="1">
        <f>B516-D516</f>
        <v>0</v>
      </c>
      <c r="G516">
        <f t="shared" si="16"/>
        <v>0</v>
      </c>
      <c r="H516">
        <f t="shared" si="17"/>
        <v>0</v>
      </c>
    </row>
    <row r="517" spans="1:8" ht="12.75">
      <c r="A517">
        <v>515</v>
      </c>
      <c r="B517" s="1">
        <v>0</v>
      </c>
      <c r="D517" s="1">
        <f>C517/30000</f>
        <v>0</v>
      </c>
      <c r="E517" s="1">
        <f>B517-D517</f>
        <v>0</v>
      </c>
      <c r="G517">
        <f t="shared" si="16"/>
        <v>0</v>
      </c>
      <c r="H517">
        <f t="shared" si="17"/>
        <v>0</v>
      </c>
    </row>
    <row r="518" spans="1:8" ht="12.75">
      <c r="A518">
        <v>516</v>
      </c>
      <c r="B518" s="1">
        <v>0</v>
      </c>
      <c r="D518" s="1">
        <f>C518/30000</f>
        <v>0</v>
      </c>
      <c r="E518" s="1">
        <f>B518-D518</f>
        <v>0</v>
      </c>
      <c r="G518">
        <f t="shared" si="16"/>
        <v>0</v>
      </c>
      <c r="H518">
        <f t="shared" si="17"/>
        <v>0</v>
      </c>
    </row>
    <row r="519" spans="1:8" ht="12.75">
      <c r="A519">
        <v>517</v>
      </c>
      <c r="B519" s="1">
        <v>0</v>
      </c>
      <c r="D519" s="1">
        <f>C519/30000</f>
        <v>0</v>
      </c>
      <c r="E519" s="1">
        <f>B519-D519</f>
        <v>0</v>
      </c>
      <c r="G519">
        <f t="shared" si="16"/>
        <v>0</v>
      </c>
      <c r="H519">
        <f t="shared" si="17"/>
        <v>0</v>
      </c>
    </row>
    <row r="520" spans="1:8" ht="12.75">
      <c r="A520">
        <v>518</v>
      </c>
      <c r="B520" s="1">
        <v>0</v>
      </c>
      <c r="D520" s="1">
        <f>C520/30000</f>
        <v>0</v>
      </c>
      <c r="E520" s="1">
        <f>B520-D520</f>
        <v>0</v>
      </c>
      <c r="G520">
        <f t="shared" si="16"/>
        <v>0</v>
      </c>
      <c r="H520">
        <f t="shared" si="17"/>
        <v>0</v>
      </c>
    </row>
    <row r="521" spans="1:8" ht="12.75">
      <c r="A521">
        <v>519</v>
      </c>
      <c r="B521" s="1">
        <v>0</v>
      </c>
      <c r="D521" s="1">
        <f>C521/30000</f>
        <v>0</v>
      </c>
      <c r="E521" s="1">
        <f>B521-D521</f>
        <v>0</v>
      </c>
      <c r="G521">
        <f t="shared" si="16"/>
        <v>0</v>
      </c>
      <c r="H521">
        <f t="shared" si="17"/>
        <v>0</v>
      </c>
    </row>
    <row r="522" spans="1:8" ht="12.75">
      <c r="A522">
        <v>520</v>
      </c>
      <c r="B522" s="1">
        <v>0</v>
      </c>
      <c r="D522" s="1">
        <f>C522/30000</f>
        <v>0</v>
      </c>
      <c r="E522" s="1">
        <f>B522-D522</f>
        <v>0</v>
      </c>
      <c r="G522">
        <f t="shared" si="16"/>
        <v>0</v>
      </c>
      <c r="H522">
        <f t="shared" si="17"/>
        <v>0</v>
      </c>
    </row>
    <row r="523" spans="1:8" ht="12.75">
      <c r="A523">
        <v>521</v>
      </c>
      <c r="B523" s="1">
        <v>0</v>
      </c>
      <c r="D523" s="1">
        <f>C523/30000</f>
        <v>0</v>
      </c>
      <c r="E523" s="1">
        <f>B523-D523</f>
        <v>0</v>
      </c>
      <c r="G523">
        <f t="shared" si="16"/>
        <v>0</v>
      </c>
      <c r="H523">
        <f t="shared" si="17"/>
        <v>0</v>
      </c>
    </row>
    <row r="524" spans="1:8" ht="12.75">
      <c r="A524">
        <v>522</v>
      </c>
      <c r="B524" s="1">
        <v>0</v>
      </c>
      <c r="D524" s="1">
        <f>C524/30000</f>
        <v>0</v>
      </c>
      <c r="E524" s="1">
        <f>B524-D524</f>
        <v>0</v>
      </c>
      <c r="G524">
        <f t="shared" si="16"/>
        <v>0</v>
      </c>
      <c r="H524">
        <f t="shared" si="17"/>
        <v>0</v>
      </c>
    </row>
    <row r="525" spans="1:8" ht="12.75">
      <c r="A525">
        <v>523</v>
      </c>
      <c r="B525" s="1">
        <v>0</v>
      </c>
      <c r="D525" s="1">
        <f>C525/30000</f>
        <v>0</v>
      </c>
      <c r="E525" s="1">
        <f>B525-D525</f>
        <v>0</v>
      </c>
      <c r="G525">
        <f t="shared" si="16"/>
        <v>0</v>
      </c>
      <c r="H525">
        <f t="shared" si="17"/>
        <v>0</v>
      </c>
    </row>
    <row r="526" spans="1:8" ht="12.75">
      <c r="A526">
        <v>524</v>
      </c>
      <c r="B526" s="1">
        <v>0</v>
      </c>
      <c r="D526" s="1">
        <f>C526/30000</f>
        <v>0</v>
      </c>
      <c r="E526" s="1">
        <f>B526-D526</f>
        <v>0</v>
      </c>
      <c r="G526">
        <f t="shared" si="16"/>
        <v>0</v>
      </c>
      <c r="H526">
        <f t="shared" si="17"/>
        <v>0</v>
      </c>
    </row>
    <row r="527" spans="1:8" ht="12.75">
      <c r="A527">
        <v>525</v>
      </c>
      <c r="B527" s="1">
        <v>0</v>
      </c>
      <c r="D527" s="1">
        <f>C527/30000</f>
        <v>0</v>
      </c>
      <c r="E527" s="1">
        <f>B527-D527</f>
        <v>0</v>
      </c>
      <c r="G527">
        <f t="shared" si="16"/>
        <v>0</v>
      </c>
      <c r="H527">
        <f t="shared" si="17"/>
        <v>0</v>
      </c>
    </row>
    <row r="528" spans="1:8" ht="12.75">
      <c r="A528">
        <v>526</v>
      </c>
      <c r="B528" s="1">
        <v>0</v>
      </c>
      <c r="D528" s="1">
        <f>C528/30000</f>
        <v>0</v>
      </c>
      <c r="E528" s="1">
        <f>B528-D528</f>
        <v>0</v>
      </c>
      <c r="G528">
        <f t="shared" si="16"/>
        <v>0</v>
      </c>
      <c r="H528">
        <f t="shared" si="17"/>
        <v>0</v>
      </c>
    </row>
    <row r="529" spans="1:8" ht="12.75">
      <c r="A529">
        <v>527</v>
      </c>
      <c r="B529" s="1">
        <v>0</v>
      </c>
      <c r="D529" s="1">
        <f>C529/30000</f>
        <v>0</v>
      </c>
      <c r="E529" s="1">
        <f>B529-D529</f>
        <v>0</v>
      </c>
      <c r="G529">
        <f t="shared" si="16"/>
        <v>0</v>
      </c>
      <c r="H529">
        <f t="shared" si="17"/>
        <v>0</v>
      </c>
    </row>
    <row r="530" spans="1:8" ht="12.75">
      <c r="A530">
        <v>528</v>
      </c>
      <c r="B530" s="1">
        <v>0</v>
      </c>
      <c r="D530" s="1">
        <f>C530/30000</f>
        <v>0</v>
      </c>
      <c r="E530" s="1">
        <f>B530-D530</f>
        <v>0</v>
      </c>
      <c r="G530">
        <f t="shared" si="16"/>
        <v>0</v>
      </c>
      <c r="H530">
        <f t="shared" si="17"/>
        <v>0</v>
      </c>
    </row>
    <row r="531" spans="1:8" ht="12.75">
      <c r="A531">
        <v>529</v>
      </c>
      <c r="B531" s="1">
        <v>0</v>
      </c>
      <c r="D531" s="1">
        <f>C531/30000</f>
        <v>0</v>
      </c>
      <c r="E531" s="1">
        <f>B531-D531</f>
        <v>0</v>
      </c>
      <c r="G531">
        <f t="shared" si="16"/>
        <v>0</v>
      </c>
      <c r="H531">
        <f t="shared" si="17"/>
        <v>0</v>
      </c>
    </row>
    <row r="532" spans="1:8" ht="12.75">
      <c r="A532">
        <v>530</v>
      </c>
      <c r="B532" s="1">
        <v>0</v>
      </c>
      <c r="D532" s="1">
        <f>C532/30000</f>
        <v>0</v>
      </c>
      <c r="E532" s="1">
        <f>B532-D532</f>
        <v>0</v>
      </c>
      <c r="G532">
        <f t="shared" si="16"/>
        <v>0</v>
      </c>
      <c r="H532">
        <f t="shared" si="17"/>
        <v>0</v>
      </c>
    </row>
    <row r="533" spans="1:8" ht="12.75">
      <c r="A533">
        <v>531</v>
      </c>
      <c r="B533" s="1">
        <v>0</v>
      </c>
      <c r="D533" s="1">
        <f>C533/30000</f>
        <v>0</v>
      </c>
      <c r="E533" s="1">
        <f>B533-D533</f>
        <v>0</v>
      </c>
      <c r="G533">
        <f t="shared" si="16"/>
        <v>0</v>
      </c>
      <c r="H533">
        <f t="shared" si="17"/>
        <v>0</v>
      </c>
    </row>
    <row r="534" spans="1:8" ht="12.75">
      <c r="A534">
        <v>532</v>
      </c>
      <c r="B534" s="1">
        <v>0</v>
      </c>
      <c r="D534" s="1">
        <f>C534/30000</f>
        <v>0</v>
      </c>
      <c r="E534" s="1">
        <f>B534-D534</f>
        <v>0</v>
      </c>
      <c r="G534">
        <f t="shared" si="16"/>
        <v>0</v>
      </c>
      <c r="H534">
        <f t="shared" si="17"/>
        <v>0</v>
      </c>
    </row>
    <row r="535" spans="1:8" ht="12.75">
      <c r="A535">
        <v>533</v>
      </c>
      <c r="B535" s="1">
        <v>0</v>
      </c>
      <c r="D535" s="1">
        <f>C535/30000</f>
        <v>0</v>
      </c>
      <c r="E535" s="1">
        <f>B535-D535</f>
        <v>0</v>
      </c>
      <c r="G535">
        <f t="shared" si="16"/>
        <v>0</v>
      </c>
      <c r="H535">
        <f t="shared" si="17"/>
        <v>0</v>
      </c>
    </row>
    <row r="536" spans="1:8" ht="12.75">
      <c r="A536">
        <v>534</v>
      </c>
      <c r="B536" s="1">
        <v>0</v>
      </c>
      <c r="D536" s="1">
        <f>C536/30000</f>
        <v>0</v>
      </c>
      <c r="E536" s="1">
        <f>B536-D536</f>
        <v>0</v>
      </c>
      <c r="G536">
        <f t="shared" si="16"/>
        <v>0</v>
      </c>
      <c r="H536">
        <f t="shared" si="17"/>
        <v>0</v>
      </c>
    </row>
    <row r="537" spans="1:8" ht="12.75">
      <c r="A537">
        <v>535</v>
      </c>
      <c r="B537" s="1">
        <v>0</v>
      </c>
      <c r="D537" s="1">
        <f>C537/30000</f>
        <v>0</v>
      </c>
      <c r="E537" s="1">
        <f>B537-D537</f>
        <v>0</v>
      </c>
      <c r="G537">
        <f t="shared" si="16"/>
        <v>0</v>
      </c>
      <c r="H537">
        <f t="shared" si="17"/>
        <v>0</v>
      </c>
    </row>
    <row r="538" spans="1:8" ht="12.75">
      <c r="A538">
        <v>536</v>
      </c>
      <c r="B538" s="1">
        <v>0</v>
      </c>
      <c r="D538" s="1">
        <f>C538/30000</f>
        <v>0</v>
      </c>
      <c r="E538" s="1">
        <f>B538-D538</f>
        <v>0</v>
      </c>
      <c r="G538">
        <f t="shared" si="16"/>
        <v>0</v>
      </c>
      <c r="H538">
        <f t="shared" si="17"/>
        <v>0</v>
      </c>
    </row>
    <row r="539" spans="1:8" ht="12.75">
      <c r="A539">
        <v>537</v>
      </c>
      <c r="B539" s="1">
        <v>0</v>
      </c>
      <c r="D539" s="1">
        <f>C539/30000</f>
        <v>0</v>
      </c>
      <c r="E539" s="1">
        <f>B539-D539</f>
        <v>0</v>
      </c>
      <c r="G539">
        <f t="shared" si="16"/>
        <v>0</v>
      </c>
      <c r="H539">
        <f t="shared" si="17"/>
        <v>0</v>
      </c>
    </row>
    <row r="540" spans="1:8" ht="12.75">
      <c r="A540">
        <v>538</v>
      </c>
      <c r="B540" s="1">
        <v>0</v>
      </c>
      <c r="D540" s="1">
        <f>C540/30000</f>
        <v>0</v>
      </c>
      <c r="E540" s="1">
        <f>B540-D540</f>
        <v>0</v>
      </c>
      <c r="G540">
        <f t="shared" si="16"/>
        <v>0</v>
      </c>
      <c r="H540">
        <f t="shared" si="17"/>
        <v>0</v>
      </c>
    </row>
    <row r="542" spans="7:8" ht="12.75">
      <c r="G542">
        <f>SUM(G2:G540)</f>
        <v>4.8874948709312935</v>
      </c>
      <c r="H542">
        <f>SUM(H2:H540)</f>
        <v>4.400827316277299</v>
      </c>
    </row>
  </sheetData>
  <autoFilter ref="A1:E54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Schak</dc:creator>
  <cp:keywords/>
  <dc:description/>
  <cp:lastModifiedBy>Benjamin Schak</cp:lastModifiedBy>
  <dcterms:created xsi:type="dcterms:W3CDTF">2008-10-05T18:54:51Z</dcterms:created>
  <cp:category/>
  <cp:version/>
  <cp:contentType/>
  <cp:contentStatus/>
</cp:coreProperties>
</file>